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n"/>
      <c r="F10" s="26" t="inlineStr">
        <is>
          <t>4,106,175</t>
        </is>
      </c>
      <c r="G10" s="26" t="n"/>
      <c r="H10" s="26" t="inlineStr">
        <is>
          <t>4,106,175</t>
        </is>
      </c>
    </row>
    <row r="11">
      <c r="A11" t="inlineStr">
        <is>
          <t>id_SubAssetsCurNonCur_Layout10</t>
        </is>
      </c>
      <c r="D11" s="5" t="inlineStr">
        <is>
          <t>الاضافات</t>
        </is>
      </c>
      <c r="E11" s="26" t="n"/>
      <c r="F11" s="26" t="inlineStr">
        <is>
          <t>14,000</t>
        </is>
      </c>
      <c r="G11" s="26" t="n"/>
      <c r="H11" s="26" t="inlineStr">
        <is>
          <t>14,000</t>
        </is>
      </c>
    </row>
    <row r="12">
      <c r="A12" t="inlineStr">
        <is>
          <t>id_SubAssetsCurNonCur_Layout10</t>
        </is>
      </c>
      <c r="D12" s="17" t="inlineStr">
        <is>
          <t>الرصيد في نهاية الفترة</t>
        </is>
      </c>
      <c r="E12" s="27" t="n"/>
      <c r="F12" s="27" t="inlineStr">
        <is>
          <t>4,120,175</t>
        </is>
      </c>
      <c r="G12" s="27" t="n"/>
      <c r="H12" s="27" t="inlineStr">
        <is>
          <t>4,120,175</t>
        </is>
      </c>
    </row>
    <row r="13">
      <c r="A13" t="inlineStr">
        <is>
          <t>id_SubAssetsCurNonCur_Layout10</t>
        </is>
      </c>
      <c r="D13" s="5" t="inlineStr">
        <is>
          <t>الرصيد في بداية الفترة</t>
        </is>
      </c>
      <c r="E13" s="26" t="n"/>
      <c r="F13" s="26" t="inlineStr">
        <is>
          <t>2,334,460</t>
        </is>
      </c>
      <c r="G13" s="26" t="n"/>
      <c r="H13" s="26" t="inlineStr">
        <is>
          <t>2,334,460</t>
        </is>
      </c>
    </row>
    <row r="14">
      <c r="A14" t="inlineStr">
        <is>
          <t>id_SubAssetsCurNonCur_Layout10</t>
        </is>
      </c>
      <c r="D14" s="5" t="inlineStr">
        <is>
          <t>الاضافات</t>
        </is>
      </c>
      <c r="E14" s="26" t="n"/>
      <c r="F14" s="26" t="inlineStr">
        <is>
          <t>31,974</t>
        </is>
      </c>
      <c r="G14" s="26" t="n"/>
      <c r="H14" s="26" t="inlineStr">
        <is>
          <t>31,974</t>
        </is>
      </c>
    </row>
    <row r="15">
      <c r="A15" t="inlineStr">
        <is>
          <t>id_SubAssetsCurNonCur_Layout10</t>
        </is>
      </c>
      <c r="D15" s="17" t="inlineStr">
        <is>
          <t>الرصيد في نهاية الفترة</t>
        </is>
      </c>
      <c r="E15" s="27" t="n"/>
      <c r="F15" s="27" t="inlineStr">
        <is>
          <t>2,366,434</t>
        </is>
      </c>
      <c r="G15" s="27" t="n"/>
      <c r="H15" s="27" t="inlineStr">
        <is>
          <t>2,366,434</t>
        </is>
      </c>
    </row>
    <row r="16">
      <c r="A16" t="inlineStr">
        <is>
          <t>id_SubAssetsCurNonCur_Layout10</t>
        </is>
      </c>
      <c r="D16" s="21" t="inlineStr">
        <is>
          <t>صافي القيمة الدفترية في نهاية الفترة</t>
        </is>
      </c>
      <c r="E16" s="27" t="n"/>
      <c r="F16" s="27" t="inlineStr">
        <is>
          <t>1,753,741</t>
        </is>
      </c>
      <c r="G16" s="27" t="n"/>
      <c r="H16" s="27" t="inlineStr">
        <is>
          <t>1,753,741</t>
        </is>
      </c>
    </row>
    <row r="17"/>
    <row hidden="1" r="18"/>
    <row hidden="1" r="19">
      <c r="A19" t="inlineStr">
        <is>
          <t>ELR#notessubclassificationsofassetscurrentornoncurrent#id_SubAssetsCurNonCur_Layout1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6" t="n"/>
      <c r="F27" s="26" t="inlineStr">
        <is>
          <t>4,106,175</t>
        </is>
      </c>
      <c r="G27" s="26" t="n"/>
      <c r="H27" s="26" t="inlineStr">
        <is>
          <t>4,106,175</t>
        </is>
      </c>
    </row>
    <row r="28">
      <c r="A28" t="inlineStr">
        <is>
          <t>id_SubAssetsCurNonCur_Layout11</t>
        </is>
      </c>
      <c r="D28" s="17" t="inlineStr">
        <is>
          <t>الرصيد في نهاية الفترة</t>
        </is>
      </c>
      <c r="E28" s="27" t="n"/>
      <c r="F28" s="27" t="inlineStr">
        <is>
          <t>4,106,175</t>
        </is>
      </c>
      <c r="G28" s="27" t="n"/>
      <c r="H28" s="27" t="inlineStr">
        <is>
          <t>4,106,175</t>
        </is>
      </c>
    </row>
    <row r="29">
      <c r="A29" t="inlineStr">
        <is>
          <t>id_SubAssetsCurNonCur_Layout11</t>
        </is>
      </c>
      <c r="D29" s="5" t="inlineStr">
        <is>
          <t>الرصيد في بداية الفترة</t>
        </is>
      </c>
      <c r="E29" s="26" t="n"/>
      <c r="F29" s="26" t="inlineStr">
        <is>
          <t>2,334,460</t>
        </is>
      </c>
      <c r="G29" s="26" t="n"/>
      <c r="H29" s="26" t="inlineStr">
        <is>
          <t>2,334,460</t>
        </is>
      </c>
    </row>
    <row r="30">
      <c r="A30" t="inlineStr">
        <is>
          <t>id_SubAssetsCurNonCur_Layout11</t>
        </is>
      </c>
      <c r="D30" s="17" t="inlineStr">
        <is>
          <t>الرصيد في نهاية الفترة</t>
        </is>
      </c>
      <c r="E30" s="27" t="n"/>
      <c r="F30" s="27" t="inlineStr">
        <is>
          <t>2,334,460</t>
        </is>
      </c>
      <c r="G30" s="27" t="n"/>
      <c r="H30" s="27" t="inlineStr">
        <is>
          <t>2,334,460</t>
        </is>
      </c>
    </row>
    <row r="31">
      <c r="A31" t="inlineStr">
        <is>
          <t>id_SubAssetsCurNonCur_Layout11</t>
        </is>
      </c>
      <c r="D31" s="21" t="inlineStr">
        <is>
          <t>صافي القيمة الدفترية في نهاية الفترة</t>
        </is>
      </c>
      <c r="E31" s="27" t="n"/>
      <c r="F31" s="27" t="inlineStr">
        <is>
          <t>1,771,715</t>
        </is>
      </c>
      <c r="G31" s="27" t="n"/>
      <c r="H31" s="27" t="inlineStr">
        <is>
          <t>1,771,715</t>
        </is>
      </c>
    </row>
    <row r="32"/>
    <row hidden="1" r="33"/>
    <row hidden="1" r="34">
      <c r="A34" t="inlineStr">
        <is>
          <t>ELR#notessubclassificationsofassetscurrentornoncurrent#id_SubAssetsCurNonCur_Layout2</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id_SubAssetsCurNonCur_Layout22</t>
        </is>
      </c>
      <c r="D41" s="17" t="inlineStr">
        <is>
          <t>الإستثمارات في الشركات التابعة والمشاريع المشتركة والشركات الحليفة</t>
        </is>
      </c>
      <c r="E41" s="27" t="inlineStr">
        <is>
          <t>5,457,301</t>
        </is>
      </c>
      <c r="F41" s="27" t="inlineStr">
        <is>
          <t>5,755,721</t>
        </is>
      </c>
    </row>
    <row r="42"/>
    <row hidden="1" r="43"/>
    <row hidden="1" r="44">
      <c r="A44" t="inlineStr">
        <is>
          <t>ELR#notessubclassificationsofassetscurrentornoncurrent#id_SubAssetsCurNonCur_Layout6</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id_SubAssetsCurNonCur_Layout63</t>
        </is>
      </c>
      <c r="D51" s="17" t="inlineStr">
        <is>
          <t>مجموع الموجودات غير المتداولة الاخرى</t>
        </is>
      </c>
      <c r="E51" s="27" t="inlineStr">
        <is>
          <t>1,115,986</t>
        </is>
      </c>
      <c r="F51" s="27" t="inlineStr">
        <is>
          <t>1,105,180</t>
        </is>
      </c>
    </row>
    <row r="52"/>
    <row hidden="1" r="53"/>
    <row hidden="1" r="54">
      <c r="A54" t="inlineStr">
        <is>
          <t>ELR#notessubclassificationsofassetscurrentornoncurrent#id_SubAssetsCurNonCur_Layout8</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id_SubAssetsCurNonCur_Layout84</t>
        </is>
      </c>
      <c r="D61" s="17" t="inlineStr">
        <is>
          <t xml:space="preserve">مجموع الذمم التجارية والذمم الأخرى  المدينة المتداولة </t>
        </is>
      </c>
      <c r="E61" s="27" t="inlineStr">
        <is>
          <t>59,499</t>
        </is>
      </c>
      <c r="F61" s="27" t="inlineStr">
        <is>
          <t>17,214</t>
        </is>
      </c>
    </row>
    <row r="62"/>
    <row hidden="1" r="63"/>
    <row hidden="1" r="64">
      <c r="A64" t="inlineStr">
        <is>
          <t>ELR#notessubclassificationsofassetscurrentornoncurrent#id_SubAssetsCurNonCur_Layout13</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id_SubAssetsCurNonCur_Layout135</t>
        </is>
      </c>
      <c r="D71" s="17" t="inlineStr">
        <is>
          <t>مجموع نقد في الصندوق ولدى البنوك</t>
        </is>
      </c>
      <c r="E71" s="27" t="inlineStr">
        <is>
          <t>2,604,256</t>
        </is>
      </c>
      <c r="F71" s="27" t="inlineStr">
        <is>
          <t>3,183,637</t>
        </is>
      </c>
    </row>
    <row r="72"/>
    <row hidden="1" r="73"/>
    <row hidden="1" r="74">
      <c r="A74" t="inlineStr">
        <is>
          <t>ELR#notessubclassificationsofassetscurrentornoncurrent#id_SubAssetsCurNonCur_Layout14</t>
        </is>
      </c>
    </row>
    <row hidden="1" r="75"/>
    <row hidden="1" r="76"/>
    <row hidden="1" r="77"/>
    <row r="78">
      <c r="D78" s="3" t="n"/>
      <c r="E78" s="25" t="n"/>
      <c r="F78" s="23" t="n"/>
    </row>
    <row r="79">
      <c r="D79" s="4" t="n"/>
      <c r="E79" s="3" t="inlineStr">
        <is>
          <t>30/06/2026</t>
        </is>
      </c>
      <c r="F79" s="3" t="inlineStr">
        <is>
          <t>31/12/2025</t>
        </is>
      </c>
    </row>
    <row r="80">
      <c r="D80" s="4" t="n"/>
      <c r="E80" s="4" t="inlineStr">
        <is>
          <t>قيمة</t>
        </is>
      </c>
      <c r="F80" s="4" t="inlineStr">
        <is>
          <t>قيمة</t>
        </is>
      </c>
    </row>
    <row r="81">
      <c r="A81" t="inlineStr">
        <is>
          <t>id_SubAssetsCurNonCur_Layout146</t>
        </is>
      </c>
      <c r="D81" s="17" t="inlineStr">
        <is>
          <t>إجمالي الموجودات  المتداولة الاخرى</t>
        </is>
      </c>
      <c r="E81" s="27" t="inlineStr">
        <is>
          <t>279,861</t>
        </is>
      </c>
      <c r="F81" s="27" t="inlineStr">
        <is>
          <t>246,999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68:F68"/>
    <mergeCell ref="D6:H6"/>
    <mergeCell ref="D38:F38"/>
    <mergeCell ref="E25:F25"/>
    <mergeCell ref="D58:F58"/>
    <mergeCell ref="D48:F48"/>
    <mergeCell ref="E24:H24"/>
    <mergeCell ref="D23:H23"/>
    <mergeCell ref="C4:H4"/>
    <mergeCell ref="E8:F8"/>
    <mergeCell ref="E7:H7"/>
    <mergeCell ref="D78:F78"/>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17" t="inlineStr">
        <is>
          <t>إجمالي القروض طويلة الأجل</t>
        </is>
      </c>
      <c r="E14" s="27" t="inlineStr">
        <is>
          <t>39,487</t>
        </is>
      </c>
      <c r="F14" s="27" t="inlineStr">
        <is>
          <t>42,271</t>
        </is>
      </c>
    </row>
    <row r="15">
      <c r="D15" s="9" t="inlineStr">
        <is>
          <t xml:space="preserve">الذمم التجارية والذمم الأخرى الدائنة غير المتداولة </t>
        </is>
      </c>
      <c r="E15" s="9" t="n"/>
      <c r="F15" s="9" t="n"/>
    </row>
    <row r="16">
      <c r="A16" t="inlineStr">
        <is>
          <t>NotesSubclassificationsOfLiabilitiesAndEquities0</t>
        </is>
      </c>
      <c r="D16" s="17" t="inlineStr">
        <is>
          <t>اجمالي الذمم التجارية والذمم الأخرى الدائنة غير متداولة</t>
        </is>
      </c>
      <c r="E16" s="27" t="inlineStr">
        <is>
          <t>1,574,117</t>
        </is>
      </c>
      <c r="F16" s="27" t="inlineStr">
        <is>
          <t>1,518,320</t>
        </is>
      </c>
    </row>
    <row r="17">
      <c r="D17" s="9" t="inlineStr">
        <is>
          <t xml:space="preserve">مخصصات مختلفة </t>
        </is>
      </c>
      <c r="E17" s="9" t="n"/>
      <c r="F17" s="9" t="n"/>
    </row>
    <row r="18">
      <c r="D18" s="9" t="inlineStr">
        <is>
          <t xml:space="preserve">قروض قصيرة الأجل </t>
        </is>
      </c>
      <c r="E18" s="9" t="n"/>
      <c r="F18" s="9" t="n"/>
    </row>
    <row r="19">
      <c r="A19" t="inlineStr">
        <is>
          <t>NotesSubclassificationsOfLiabilitiesAndEquities0</t>
        </is>
      </c>
      <c r="D19" s="17" t="inlineStr">
        <is>
          <t>إجمالي الاقتراضات المتداولة والجزء المتداول من الاقتراضات غير المتداولة</t>
        </is>
      </c>
      <c r="E19" s="27" t="inlineStr">
        <is>
          <t>5,568</t>
        </is>
      </c>
      <c r="F19" s="27" t="inlineStr">
        <is>
          <t>5,568</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A22" t="inlineStr">
        <is>
          <t>NotesSubclassificationsOfLiabilitiesAndEquities0</t>
        </is>
      </c>
      <c r="D22" s="17" t="inlineStr">
        <is>
          <t>إجمالي الذمم التجارية والذمم الأخرى الدائنة المتداولة</t>
        </is>
      </c>
      <c r="E22" s="27" t="inlineStr">
        <is>
          <t>100,191</t>
        </is>
      </c>
      <c r="F22" s="27" t="inlineStr">
        <is>
          <t>100,062</t>
        </is>
      </c>
    </row>
    <row r="23">
      <c r="D23" s="9" t="inlineStr">
        <is>
          <t xml:space="preserve">المطلوبات المتداولة الأخرى </t>
        </is>
      </c>
      <c r="E23" s="9" t="n"/>
      <c r="F23" s="9" t="n"/>
    </row>
    <row r="24">
      <c r="A24" t="inlineStr">
        <is>
          <t>NotesSubclassificationsOfLiabilitiesAndEquities0</t>
        </is>
      </c>
      <c r="D24" s="17" t="inlineStr">
        <is>
          <t>مجموع مطلوبات متداولة اخرى</t>
        </is>
      </c>
      <c r="E24" s="27" t="inlineStr">
        <is>
          <t>88,143</t>
        </is>
      </c>
      <c r="F24" s="27" t="inlineStr">
        <is>
          <t>143,549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139,891</t>
        </is>
      </c>
      <c r="F16" s="27" t="inlineStr">
        <is>
          <t>110,864</t>
        </is>
      </c>
      <c r="G16" s="27" t="inlineStr">
        <is>
          <t>275,362</t>
        </is>
      </c>
      <c r="H16" s="27" t="inlineStr">
        <is>
          <t>211,361</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7" t="inlineStr">
        <is>
          <t>إجمالي أرباح (خسائر) موجودات مالية بالقيمة العادلة من خلال قائمة الدخل</t>
        </is>
      </c>
      <c r="E21" s="27" t="inlineStr">
        <is>
          <t>32,843</t>
        </is>
      </c>
      <c r="F21" s="27" t="inlineStr">
        <is>
          <t>106,591</t>
        </is>
      </c>
      <c r="G21" s="27" t="inlineStr">
        <is>
          <t>45,020</t>
        </is>
      </c>
      <c r="H21" s="27" t="inlineStr">
        <is>
          <t>127,917</t>
        </is>
      </c>
    </row>
    <row r="22">
      <c r="D22" s="9" t="inlineStr">
        <is>
          <t xml:space="preserve">دخل التمويل </t>
        </is>
      </c>
      <c r="E22" s="9" t="n"/>
      <c r="F22" s="9" t="n"/>
      <c r="G22" s="9" t="n"/>
      <c r="H22" s="9" t="n"/>
    </row>
    <row r="23">
      <c r="A23" t="inlineStr">
        <is>
          <t>NotesAnalysisOfIncomeAndExpenseByFunction0</t>
        </is>
      </c>
      <c r="D23" s="17" t="inlineStr">
        <is>
          <t>إجمالي دخل التمويل</t>
        </is>
      </c>
      <c r="E23" s="27" t="inlineStr">
        <is>
          <t>35,094</t>
        </is>
      </c>
      <c r="F23" s="27" t="inlineStr">
        <is>
          <t>43,903</t>
        </is>
      </c>
      <c r="G23" s="27" t="inlineStr">
        <is>
          <t>75,969</t>
        </is>
      </c>
      <c r="H23" s="27" t="inlineStr">
        <is>
          <t>90,643</t>
        </is>
      </c>
    </row>
    <row r="24">
      <c r="D24" s="9" t="inlineStr">
        <is>
          <t xml:space="preserve">الإيرادات الأخرى </t>
        </is>
      </c>
      <c r="E24" s="9" t="n"/>
      <c r="F24" s="9" t="n"/>
      <c r="G24" s="9" t="n"/>
      <c r="H24" s="9" t="n"/>
    </row>
    <row r="25">
      <c r="A25" t="inlineStr">
        <is>
          <t>NotesAnalysisOfIncomeAndExpenseByFunction0</t>
        </is>
      </c>
      <c r="D25" s="17" t="inlineStr">
        <is>
          <t>مجموع الإيرادات الأخرى</t>
        </is>
      </c>
      <c r="E25" s="27" t="inlineStr">
        <is>
          <t>4,957</t>
        </is>
      </c>
      <c r="F25" s="27" t="inlineStr">
        <is>
          <t>4,983</t>
        </is>
      </c>
      <c r="G25" s="27" t="inlineStr">
        <is>
          <t>9,543</t>
        </is>
      </c>
      <c r="H25" s="27" t="inlineStr">
        <is>
          <t>18,142</t>
        </is>
      </c>
    </row>
    <row r="26">
      <c r="D26" s="9" t="inlineStr">
        <is>
          <t xml:space="preserve">المصاريف التشغيلية </t>
        </is>
      </c>
      <c r="E26" s="9" t="n"/>
      <c r="F26" s="9" t="n"/>
      <c r="G26" s="9" t="n"/>
      <c r="H26" s="9" t="n"/>
    </row>
    <row r="27">
      <c r="A27" t="inlineStr">
        <is>
          <t>NotesAnalysisOfIncomeAndExpenseByFunction0</t>
        </is>
      </c>
      <c r="D27" s="17" t="inlineStr">
        <is>
          <t>أجمالي المصاريف التشغيلية</t>
        </is>
      </c>
      <c r="E27" s="27" t="inlineStr">
        <is>
          <t>86,438</t>
        </is>
      </c>
      <c r="F27" s="27" t="inlineStr">
        <is>
          <t>88,399</t>
        </is>
      </c>
      <c r="G27" s="27" t="inlineStr">
        <is>
          <t>181,695</t>
        </is>
      </c>
      <c r="H27" s="27" t="inlineStr">
        <is>
          <t>179,560</t>
        </is>
      </c>
    </row>
    <row r="28">
      <c r="D28" s="9" t="inlineStr">
        <is>
          <t xml:space="preserve">تكاليف التمويل </t>
        </is>
      </c>
      <c r="E28" s="9" t="n"/>
      <c r="F28" s="9" t="n"/>
      <c r="G28" s="9" t="n"/>
      <c r="H28" s="9" t="n"/>
    </row>
    <row r="29">
      <c r="A29" t="inlineStr">
        <is>
          <t>NotesAnalysisOfIncomeAndExpenseByFunction0</t>
        </is>
      </c>
      <c r="D29" s="17" t="inlineStr">
        <is>
          <t>إجمالي تكاليف التمويل</t>
        </is>
      </c>
      <c r="E29" s="27" t="inlineStr">
        <is>
          <t>39,784</t>
        </is>
      </c>
      <c r="F29" s="27" t="inlineStr">
        <is>
          <t>38,982</t>
        </is>
      </c>
      <c r="G29" s="27" t="inlineStr">
        <is>
          <t>79,568</t>
        </is>
      </c>
      <c r="H29" s="27" t="inlineStr">
        <is>
          <t>77,964</t>
        </is>
      </c>
    </row>
    <row r="30">
      <c r="D30" s="9" t="inlineStr">
        <is>
          <t xml:space="preserve">مصاريف إدارية وعمومية </t>
        </is>
      </c>
      <c r="E30" s="9" t="n"/>
      <c r="F30" s="9" t="n"/>
      <c r="G30" s="9" t="n"/>
      <c r="H30" s="9" t="n"/>
    </row>
    <row r="31">
      <c r="A31" t="inlineStr">
        <is>
          <t>NotesAnalysisOfIncomeAndExpenseByFunction0</t>
        </is>
      </c>
      <c r="D31" s="17" t="inlineStr">
        <is>
          <t>إجمالي المصاريف الإدارية والعمومية</t>
        </is>
      </c>
      <c r="E31" s="27" t="inlineStr">
        <is>
          <t>48,314</t>
        </is>
      </c>
      <c r="F31" s="27" t="inlineStr">
        <is>
          <t>52,805</t>
        </is>
      </c>
      <c r="G31" s="27" t="inlineStr">
        <is>
          <t>92,745</t>
        </is>
      </c>
      <c r="H31" s="27" t="inlineStr">
        <is>
          <t>106,867</t>
        </is>
      </c>
    </row>
    <row r="32">
      <c r="D32" s="9" t="inlineStr">
        <is>
          <t xml:space="preserve">مصاريف البيع والتسويق </t>
        </is>
      </c>
      <c r="E32" s="9" t="n"/>
      <c r="F32" s="9" t="n"/>
      <c r="G32" s="9" t="n"/>
      <c r="H32" s="9" t="n"/>
    </row>
    <row r="33">
      <c r="D33" s="9" t="inlineStr">
        <is>
          <t>تكلفة البضاعة المباعة</t>
        </is>
      </c>
      <c r="E33" s="9" t="n"/>
      <c r="F33" s="9" t="n"/>
      <c r="G33" s="9" t="n"/>
      <c r="H33" s="9" t="n"/>
    </row>
    <row r="34">
      <c r="D34" s="9" t="inlineStr">
        <is>
          <t xml:space="preserve">المصاريف التشغيلية </t>
        </is>
      </c>
      <c r="E34" s="9" t="n"/>
      <c r="F34" s="9" t="n"/>
      <c r="G34" s="9" t="n"/>
      <c r="H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GeneralAl-Daman Investment Company (the "Company") was incorporated and registered as a Jordanian public shareholding company on 17 April 1993. The Company's authorized and paid-up share capital amounts to JD 10,000,000, divided into 10,000,000 shares with a par value of JD 1 per share.The Company's objectives are to invest in projects, other companies and securities, as well as to invest the Company's funds in the real estate sector.These condensed interim financial statements were authorized for issue by the Board of Directors at its meeting held on 27 July 2026.These condensed interim financial statements are consolidated into the consolidated financial statements of the Social Security Corporation, which owns 61.4% of the Company's share capital.</t>
        </is>
      </c>
      <c r="F11" s="11" t="inlineStr">
        <is>
          <t>(1)	عــام تأسست شركة الضمان للاستثمار("الشركة") وسجلت كشركة مساهمة عامة محدودة في 17 نيسان 1993 ويبلغ رأسمال الشركة 10,000,000 دينار موزع على 10,000,000 سهم بقيمة اسمية دينار للسهم الواحد. تتمثل غايات الشركة بالاستثمار في المشاريع والشركات الأخرى والأوراق المالية وتشغيل أموال الشركة في المجالات العقارية. تم اقرار هذه القوائم المالية المرحلية المختصرة من قبل مجلس ادارة الشركة في جلسته المنعقدة بتاريخ 27 تموز 2026. يتم توحيد القوائم المالية المرحلية المختصرة في القوائم المالية الموحدة للمؤسسة العامة للضمان الاجتماعي والتي تمتلك ما نسبته 4ر61٪ من رأسمال الشركة.</t>
        </is>
      </c>
    </row>
    <row r="12">
      <c r="A12" t="inlineStr">
        <is>
          <t>NotesListOfNotes0</t>
        </is>
      </c>
      <c r="D12" s="10" t="inlineStr">
        <is>
          <t xml:space="preserve">الافصاح عن أساس إعداد القوائم المالية </t>
        </is>
      </c>
      <c r="E12" s="11" t="inlineStr">
        <is>
          <t>(2-1) Basis of Preparation of the Financial StatementsThe condensed interim financial statements of the Company have been prepared in accordance with International Accounting Standard (IAS) 34, Interim Financial Reporting.The condensed interim financial statements have been prepared under the historical cost convention, except for financial assets at fair value through other comprehensive income, which are measured at fair value at the date of the condensed interim financial statements.These condensed interim financial statements do not include all the information and disclosures required for annual financial statements prepared in accordance with the IFRS Accounting Standards issued by the International Accounting Standards Board (IASB) and should be read in conjunction with the Company's annual report as at 31 December 2025. In addition, the results of operations for the six-month period ended 30 June 2026 are not necessarily indicative of the results that may be expected for the year ending 31 December 2026.The Jordanian Dinar (JD) is the presentation currency of the condensed interim financial statements and is the Company's functional currency.</t>
        </is>
      </c>
      <c r="F12" s="11" t="inlineStr">
        <is>
          <t>(2-1)	أسس إعداد القوائم المالية تم اعداد القوائم المالية المرحلية المختصرة للشركة وفقا لمعيار المحاسبة الدولي رقم 34 "التقارير المالية المرحلية". تم اعداد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في 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ان تقرأ مع التقرير السنوي للشركة كما في 31 كانون الأول 2025.  كما أن نتائج أعمال الشركة للستة أشهر المنتهية في 30 حزيران 2026 لا تمثل بالضرورة مؤشرا على النتائج المتوقعة للسنة التي ستنتهي في 31 كانون الأول 2026. إن الدينار الأردني هو عملة إظهار القوائم المالية المرحلية المختصرة والذي يمثل العملة الرئيسية للشركة.</t>
        </is>
      </c>
    </row>
    <row r="13">
      <c r="A13" t="inlineStr">
        <is>
          <t>NotesListOfNotes0</t>
        </is>
      </c>
      <c r="D13" s="10" t="inlineStr">
        <is>
          <t xml:space="preserve">الافصاح عن التغير في السياسات المحاسبية </t>
        </is>
      </c>
      <c r="E13" s="11" t="inlineStr">
        <is>
          <t>(2-2) Changes in Accounting PoliciesThe accounting policies applied in the preparation of these condensed interim financial statements are consistent with those applied in the preparation of the Company's annual financial statements for the year ended 31 December 2025, except that the Company has adopted the following amendments effective 1 January 2026:Classification and Measurement of Financial Instruments – Amendments to IFRS 9 and IFRS 7In May 2024, the International Accounting Standards Board (IASB) issued amendments to IFRS 9 and IFRS 7 relating to the classification and measurement of financial instruments (the "Amendments"). The Amendments include:Clarification that a financial liability is derecognised on the settlement date, and the introduction of an accounting policy option (subject to specified conditions) to derecognise financial liabilities settled using an electronic payment system before the settlement date.Additional guidance on assessing the contractual cash flow characteristics of financial assets containing environmental, social and governance (ESG) features and similar characteristics.Clarification of what constitutes non-recourse features and the characteristics of contractually linked instruments.New disclosure requirements for financial instruments with contingent features and additional disclosure requirements for equity instruments designated at fair value through other comprehensive income (FVOCI).The adoption of these amendments did not have a material impact on the Company's condensed interim financial statements.Nature-dependent Electricity Contracts – Amendments to IFRS 9 and IFRS 7In December 2024, the IASB issued amendments to IFRS 9 and IFRS 7 entitled Nature-dependent Electricity Contracts. These amendments apply only to contracts referencing nature-dependent electricity and include:Clarification of the application of the own-use requirements to contracts within the scope of the amendments.Amendments to the requirements for designating a hedged item in a cash flow hedging relationship for contracts within the scope of the amendments.New disclosure requirements to enable investors to understand the effects of these contracts on the Company's financial performance and cash flows.The adoption of these amendments did not have a material impact on the Company's condensed interim financial statements.</t>
        </is>
      </c>
      <c r="F13" s="11" t="inlineStr">
        <is>
          <t>(2-2)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4">
      <c r="A14" t="inlineStr">
        <is>
          <t>NotesListOfNotes0</t>
        </is>
      </c>
      <c r="D14" s="10" t="inlineStr">
        <is>
          <t xml:space="preserve">الافصاح عن الاستثمار في شركات حليفة </t>
        </is>
      </c>
      <c r="E14" s="11" t="inlineStr">
        <is>
          <t>(4) Investment in an AssociateThis item represents the Company's share of equity in Al-Sharq Investment Projects Public Shareholding Company – Mövenpick Hotel – Amman, in which the Company holds an ownership interest of 26.03% (31 December 2025: 26.03%). The Company owns 4,164,153 shares as at 30 June 2026 and 31 December 2025 in the share capital of Al-Sharq Investment Projects Public Shareholding Company, with a market value of JD 6,662,645 as at 30 June 2026 (31 December 2025: JD 8,328,306).The movement in the investment in an associate is as follows:
30 June 202631 December 2025
JDJD
(Unaudited)(Audited)Balance at the beginning of the period/year5,755,7215,561,728Company's share of the associate's results45,020375,370Company's share of changes in the fair value reserve of the associate's financial assets(10,305)68,471Dividends received from the associate(333,135)(249,848)Balance at the end of the period/year5,457,3015,755,721The following table presents summarized financial information relating to the Company's investment in Al-Sharq Investment Projects Public Shareholding Company:
30 June 202631 December 2025
JDJD
(Unaudited)(Audited)Current assets2,571,2953,372,264Non-current assets18,866,75519,375,514Current liabilities(843,871)(1,006,958)Net equity20,594,17921,740,820Ownership percentage26.026%26.026%Investment value before adjustments5,359,8415,658,261Adjustments97,46097,460Investment value5,457,3015,755,721
Six months ended 30 June 2026Year ended 31 December 2025
JDJDOperating revenues3,100,2378,015,735Operating costs(1,248,171)(2,844,920)Administrative, maintenance, marketing expenses and depreciation(1,762,877)(3,917,798)Other income120,288279,084Profit before income tax209,4771,532,101Income tax expense(36,495)(89,813)Profit for the period/year172,9821,442,288Company's share of profit for the period/year45,020375,370</t>
        </is>
      </c>
      <c r="F14" s="11" t="inlineStr">
        <is>
          <t>(4)	استثمار في شركة حليفة يمثل هذا البند حصة الشركة من حقوق ملكية شركة الشرق للمشاريع الاستثمارية المساهمة العامة المحدودة - فندق موفينبيك - عمان والبالغة نسبتها 03ر26٪ (31 كانون الأول 2025: 03ر26٪). حيث تمتلك الشركة 4,164,153 سهما كما في 30 حزيران 2026 و31 كانون الأول 2025 من رأسمال شركة الشرق للمشاريع الاستثمارية المساهمة العامة المحدودة بقيمة سوقية بلغت 6,662,645 دينار كما في 30 حزيران 2026 (31 كانون الأول 2025: 8,328,306 دينار). 
 ان الحركة على بند استثمار في شركة حليفة كما يلي: 30 حزيران2026 31 كانون الأول2025 دينـــار دينـــار (غير مدققة) (مدققــة)    الرصيد في بداية الفترة/ السنة5,755,721 5.561.728حصة الشركة من نتائج أعمال الشركة الحليفة45,020 375,370حصة الشركة من التغير في احتياطي القيمة العادلة للموجودات المالية للشركة الحليفة(10,305) 68.471توزيعات أرباح شركة حليفة(333,135) (249,848)الرصيد في نهاية الفترة/ السنة 5,457,301 5,755,721 يوضح الجدول التالي ملخص المعلومات المالية حول استثمار الشركة في شركة الشرق للمشاريع الاستثمارية:   30 حزيران2026 31 كانون الأول2025 دينـــار دينــار (غير مدققة) (مدققة)    موجودات متداولة2,571,295 3,372,264موجودات غير متداولة18,866,755 19,375,514مطلوبات متداولة(843,871) (1,006,958)صافي حقوق الملكية20,594,179 21,740,820نسبة الملكية26.026% 26.026%قيمة الاستثمار قبل التعديلات 5,359,841 5,658,261تعديلات97,460 97,460قيمة الاستثمار5,457,301 5,755,721        إيرادات التشغيل3,100,237 8,015,735تكاليف التشغيل(1,248,171) (2,844,920)مصاريف إدارية، صيانة، تسويق واستهلاكات(1,762,877) (3,917,798)إيرادات أخرى120,288 279,084ربح الفترة/السنة قبل الضريبة209,477 1,532,101مصروف ضريبة الدخل(36,495) (89,813)ربح الفترة/السنة172,982 1,442,288حصة الشركة من ربح الفترة/السنة45,020 375,370</t>
        </is>
      </c>
    </row>
    <row r="15">
      <c r="A15" t="inlineStr">
        <is>
          <t>NotesListOfNotes0</t>
        </is>
      </c>
      <c r="D15" s="10" t="inlineStr">
        <is>
          <t xml:space="preserve">الإفصاح عن ضريبة الدخل </t>
        </is>
      </c>
      <c r="E15" s="11" t="inlineStr">
        <is>
          <t>(8) Income TaxNo income tax provision has been recognized for the periods ended 30 June 2026 and 30 June 2025 due to the availability of accumulated losses from previous years, in accordance with Income Tax Law No. (34) of 2014 and its amendments and the Aqaba Special Economic Zone Law No. (32) of 2000 and its amendments.The Company obtained a final clearance from the Income and Sales Tax Department for the Company's operations in Amman up to the end of the financial year 2022. The Company has submitted its income tax returns for the financial years 2023, 2024 and 2025.The Company obtained a final clearance from the Aqaba Special Economic Zone Authority for the Company's operations in Aqaba up to the end of 2021. The Company submitted its self-assessment declarations for its operations in Aqaba for the years 2022, 2023, 2024 and 2025 within the statutory deadlines; however, the Aqaba Special Economic Zone Authority has not yet reviewed them as at the date of preparation of these financial statements.The Income and Sales Tax Department in Aqaba Special Economic Zone issued an assessment relating to withholding tax deductions on professional fees. These deductions were imposed on unpaid amounts or transportation allowance expenses for engineers from the Social Security Corporation. The Company has appealed these assessments, and the case is still pending before the court. Based on management's assessment, and the opinions of the tax and legal advisors, no provision is required in respect of these claims.Summary of Reconciliation Between Accounting Profit and Taxable Profit
30 June 202630 June 2025
JDJD
(Unaudited)(Unaudited)Accounting profit63,41585,901Add: Non-deductible expenses for tax purposes137,891120,934Less: Non-taxable income(77,566)(138,207)Adjusted income123,74068,628Less: Tax losses carried forward from previous years(123,740)(68,628)Taxable profit--Income tax--
Statutory income tax rate6% - 21%6% - 21%</t>
        </is>
      </c>
      <c r="F15" s="11" t="inlineStr">
        <is>
          <t>(8)	ضريبة الدخل لم يتم احتساب ضريبة دخل للفترات المنتهية في 30 حزيران 2026 و30 حزيران 2025 وذلك لوجود خسائر مدوّرة من سنوات سابقة وفقاً لقانون ضريبة الدخل رقم (34) لسنة 2014 وتعديلاته وقانون منطقة العقبة الاقتصادية الخاصة رقم ٣٢ لسنة ٢٠٠٠ وتعديلاته.   حصلت الشركة على مخالصة نهائية من دائرة ضريبة الدخل عن أعمال الشركة في عمان حتى نهاية السنة المالية 2022 وتم تقديم الإقرار الضريبي للسنة المالية 2023و2024و2025. حصلت الشركة على مخالصة نهائية من سلطة منطقة العقبة الاقتصادية الخاصة عن أعمال الشركة في مدينة العقبة حتى نهاية عام 2021. قامت الشركة بتقديم كشف التقدير الذاتي عن أعمال الشركة في مدينة العقبة للعام 2022 و2023 و2024 و2025 ضمن المهلة القانونية ولم تقم سلطة منطقة العقبة الاقتصادية الخاصة بمراجعتها حتى تاريخ إعداد القوائم المالية. قامت دائرة ضريبة الدخل والمبيعات بمنطقة العقبة الاقتصادية بإصدار مطالبة باقتطاعات تتعلق بإتعاب مهنية وهي اقتطاعات تم فرضها على مبالغ غير مدفوعة أو مصاريف بدل تنقلات لمهندسين من مؤسسة الضمان الاجتماعي وقد قامت الشركة بإستئناف تلك المطالبات ومازالت القضية منظورة امام المحكمة. وفي رأي الإدارة والمستشار الضريبي والمستشار القانوني انه لا يوجد داعي لرصد مخصصات مقابل هذه المطالبات.  ملخص تسوية الربح المحاسبي مع الربح الضريبي: 30 حزيران 2026 30 حزيران 2025 دينــار دينــار (غير مدققة) (غير مدققة)    الربح المحاسبي63,415 85,901يضاف: مصاريف غير مقبولة ضريبياً137,891 120,934يطرح: إيرادات غير خاضعة للضريبة(77,566) (138,207)الدخل المعدل123,740 68,628يطرح: خسائر مدورة من سنوات سابقة (123,740) (68,628)الربح الخاضع- -ضريبة الدخل - -    نسبة ضريبة الدخل القانونية6٪ - 21٪ 6٪ - 21٪</t>
        </is>
      </c>
    </row>
    <row r="16">
      <c r="A16" t="inlineStr">
        <is>
          <t>NotesListOfNotes0</t>
        </is>
      </c>
      <c r="D16" s="10" t="inlineStr">
        <is>
          <t xml:space="preserve">الافصاح عن النقد في الصندوق ولدى البنوك </t>
        </is>
      </c>
      <c r="E16" s="11" t="inlineStr">
        <is>
          <t>(5) Cash in Hand and Balances at Banks
30 June 202631 December 2025
JDJD
(Unaudited)(Audited)Cash in hand800-Current accounts with banks89,183134,364Short-term deposits maturing within a period exceeding three months and up to one year2,514,2733,049,273Total cash in hand and balances at banks2,604,2563,183,637Cash and cash equivalents for the purpose of preparing the statement of cash flows comprise the following:
30 June 202630 June 2025
JDJD
(Unaudited)(Unaudited)Cash in hand and balances at banks2,604,2563,061,153Less: Short-term deposits maturing within a period exceeding three months and up to one year*(2,514,273)(2,970,527)Cash and cash equivalents89,98390,626* This item represents time deposits denominated in Jordanian Dinars bearing an annual interest rate of 5.6% for the period ended 30 June 2026 (31 December 2025: 6%).</t>
        </is>
      </c>
      <c r="F16" s="11" t="inlineStr">
        <is>
          <t xml:space="preserve"> (5)	نقد في الصندوق وأرصدة لدى البنوك 30 حزيران2026 31 كانون الأول2025 دينار دينار (غير مدققة) (مدققــة)    نقد في الصندوق800 -حسابات جارية لدى البنوك89,183 134,364 ودائع قصيرة الأجل تستحق خلال فترة أكثر من ثلاثة أشهر وحتى سنة2,514,273 3,049,273  2,604,256 3,183,637  يمثل النقد وما في حكمه لغرض إعداد قائمة التدفقات النقدية ما يلي: 30 حزيران2026 30 حزيران2025 دينار دينار (غير مدققة) (غير مدققة)    نقد في الصندوق وأرصدة لدى البنوك2,604,256 3,061,153ينزل: ودائع قصيرة الأجل تستحق خلال فترة أكثر من ثلاثة أشهر وحتى سنة*(2,514,273) (2,970,527) 89,983 90,626 *	يمثل هذا البند ودائع لأجل بالدينار الأردني وبمعدل فائدة سنوي 5,6٪ للفترة المنتهية في 30 حزيران 2026 (31 كانون الأول 2025: 6٪).</t>
        </is>
      </c>
    </row>
    <row r="17">
      <c r="A17" t="inlineStr">
        <is>
          <t>NotesListOfNotes0</t>
        </is>
      </c>
      <c r="D17" s="10" t="inlineStr">
        <is>
          <t xml:space="preserve">الافصاح عن رأس المال المدفوع والاحتياطيات </t>
        </is>
      </c>
      <c r="E17" s="11" t="inlineStr">
        <is>
          <t>Paid-in Share CapitalThe Company's subscribed and paid-in share capital amounts to JD 10,000,000, divided into 10,000,000 shares with a par value of JD 1 per share. The following is a summary of the Company's major shareholders and their respective ownership percentages:Shareholder%Social Security Corporation61.4Arab Bank10Housing Bank for Trade and Finance10Cairo Amman Bank10Bank of Jordan5Other shareholders3.6 Statutory ReserveThe accumulated amounts in this account represent transfers from annual net profits before income tax at a rate of 10% during the years, in accordance with the Companies Law. This reserve is not available for distribution to shareholders. Transfers to the statutory reserve may not be discontinued before the reserve balance reaches 25% of the Company's authorized share capital. However, with the approval of the Company's General Assembly, transfers may continue until the statutory reserve balance reaches 100% of the Company's authorized share capital.Voluntary ReserveThe accumulated amounts in this account represent transfers from annual net profits before income tax at a rate not exceeding 20% and are available for distribution to shareholders.The Company has not appropriated the statutory reserves and fees in accordance with the applicable laws and regulations, as these financial statements are condensed interim financial statements.DividendsThe General Assembly, at its ordinary meeting held on 15 April 2026, approved the distribution of cash dividends amounting to JD 400,000, representing 4% of the paid-in share capital as at 31 December 2025. The General Assembly also approved the transfer of JD 1,800 from the voluntary reserve account to retained earnings to cover the value of the dividend distribution.Distributable ProfitsAccording to the Instructions for Recognition and Disposal of Revaluation Surplus for the Year 2022 issued by the Jordan Securities Commission, distributable profits represent retained earnings excluding amounts that are restricted or prohibited from being disposed of. These amounts include the debit (negative) balance of the fair value reserve related to financial assets measured at fair value through other comprehensive income (FVOCI), deferred tax assets, and any other amounts whose disposal is prohibited under legislation issued by the Commission or other regulatory authorities, or which the Board of Directors decides to restrict from disposal based on justified resolutions.</t>
        </is>
      </c>
      <c r="F17" s="11" t="inlineStr">
        <is>
          <t xml:space="preserve">  رأس المال المدفوع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اختياري - تمثل المبالغ المتجمعة في هذا الحساب ما تم تحويله من صافي الأرباح السنوية قبل ضريبة الدخل بنسبة لا تزيد عن 20٪ وهو قابل للتوزيع على المساهمين. لم تقم الشركة باقتطاع الاحتياطيات القانونية والرسوم حسب احكام القانون والتعليمات السارية المفعول حيث ان هذه القوائم قوائم مالية مرحلية مختصرة. توزيعات ارباح - وافقت الهيئة العامة في اجتماعها العادي المنعقد بتاريخ 15 نيسان 2026 توزيع أرباح نقدية بقيمة 400,000 دينار أي ما نسبته 4% من رأس المال المدفوع كما في 31 كانون الأول 2025. وتم الموافقة على تحويل 1,800 دينار من حساب الاحتياطي الاختياري الى حساب الارباح المدورة لتغطية قيمة توزيع الأرباح. الأرباح القابلة للتوزيع -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18">
      <c r="A18" t="inlineStr">
        <is>
          <t>NotesListOfNotes0</t>
        </is>
      </c>
      <c r="D18" s="10" t="inlineStr">
        <is>
          <t xml:space="preserve">الافصاح عن حقوق الملكية </t>
        </is>
      </c>
      <c r="E18" s="11" t="inlineStr">
        <is>
          <t>(7) EquityPaid-in Share CapitalThe Company's subscribed and paid-in share capital amounts to JD 10,000,000, divided into 10,000,000 shares with a par value of JD 1 per share. The following is a summary of the Company's major shareholders and their respective ownership percentages:Shareholder%Social Security Corporation61.4Arab Bank10Housing Bank for Trade and Finance10Cairo Amman Bank10Bank of Jordan5Other shareholders3.6 Statutory ReserveThe accumulated amounts in this account represent transfers from annual net profits before income tax at a rate of 10% during the years, in accordance with the Companies Law. This reserve is not available for distribution to shareholders. Transfers to the statutory reserve may not be discontinued before the reserve balance reaches 25% of the Company's authorized share capital. However, with the approval of the Company's General Assembly, transfers may continue until the statutory reserve balance reaches 100% of the Company's authorized share capital.Voluntary ReserveThe accumulated amounts in this account represent transfers from annual net profits before income tax at a rate not exceeding 20% and are available for distribution to shareholders.The Company has not appropriated the statutory reserves and fees in accordance with the applicable laws and regulations, as these financial statements are condensed interim financial statements.DividendsThe General Assembly, at its ordinary meeting held on 15 April 2026, approved the distribution of cash dividends amounting to JD 400,000, representing 4% of the paid-in share capital as at 31 December 2025. The General Assembly also approved the transfer of JD 1,800 from the voluntary reserve account to retained earnings to cover the value of the dividend distribution.Distributable ProfitsAccording to the Instructions for Recognition and Disposal of Revaluation Surplus for the Year 2022 issued by the Jordan Securities Commission, distributable profits represent retained earnings excluding amounts that are restricted or prohibited from being disposed of. These amounts include the debit (negative) balance of the fair value reserve related to financial assets measured at fair value through other comprehensive income (FVOCI), deferred tax assets, and any other amounts whose disposal is prohibited under legislation issued by the Commission or other regulatory authorities, or which the Board of Directors decides to restrict from disposal based on justified resolutions.</t>
        </is>
      </c>
      <c r="F18" s="11" t="inlineStr">
        <is>
          <t>(7) حقوق الملكية رأس المال المدفوع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اختياري - تمثل المبالغ المتجمعة في هذا الحساب ما تم تحويله من صافي الأرباح السنوية قبل ضريبة الدخل بنسبة لا تزيد عن 20٪ وهو قابل للتوزيع على المساهمين. لم تقم الشركة باقتطاع الاحتياطيات القانونية والرسوم حسب احكام القانون والتعليمات السارية المفعول حيث ان هذه القوائم قوائم مالية مرحلية مختصرة. توزيعات ارباح - وافقت الهيئة العامة في اجتماعها العادي المنعقد بتاريخ 15 نيسان 2026 توزيع أرباح نقدية بقيمة 400,000 دينار أي ما نسبته 4% من رأس المال المدفوع كما في 31 كانون الأول 2025. وتم الموافقة على تحويل 1,800 دينار من حساب الاحتياطي الاختياري الى حساب الارباح المدورة لتغطية قيمة توزيع الأرباح. الأرباح القابلة للتوزيع -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19">
      <c r="A19" t="inlineStr">
        <is>
          <t>NotesListOfNotes0</t>
        </is>
      </c>
      <c r="D19" s="10" t="inlineStr">
        <is>
          <t xml:space="preserve">الإفصاح عن احتياطي إجباري </t>
        </is>
      </c>
      <c r="E19" s="11" t="inlineStr">
        <is>
          <t>Statutory ReserveThe accumulated amounts in this account represent transfers from annual net profits before income tax at a rate of 10% during the years, in accordance with the Companies Law. This reserve is not available for distribution to shareholders. Transfers to the statutory reserve may not be discontinued before the reserve balance reaches 25% of the Company's authorized share capital. However, with the approval of the Company's General Assembly, transfers may continue until the statutory reserve balance reaches 100% of the Company's authorized share capital.</t>
        </is>
      </c>
      <c r="F19" s="11" t="inlineStr">
        <is>
          <t xml:space="preserve">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t>
        </is>
      </c>
    </row>
    <row r="20">
      <c r="A20" t="inlineStr">
        <is>
          <t>NotesListOfNotes0</t>
        </is>
      </c>
      <c r="D20" s="10" t="inlineStr">
        <is>
          <t xml:space="preserve">الافصاح عن الإحتياطي الاختياري </t>
        </is>
      </c>
      <c r="E20" s="11" t="inlineStr">
        <is>
          <t>Voluntary ReserveThe accumulated amounts in this account represent transfers from annual net profits before income tax at a rate not exceeding 20% and are available for distribution to shareholders.The Company has not appropriated the statutory reserves and fees in accordance with the applicable laws and regulations, as these financial statements are condensed interim financial statements.</t>
        </is>
      </c>
      <c r="F20" s="11" t="inlineStr">
        <is>
          <t xml:space="preserve"> احتياطي اختياري - تمثل المبالغ المتجمعة في هذا الحساب ما تم تحويله من صافي الأرباح السنوية قبل ضريبة الدخل بنسبة لا تزيد عن 20٪ وهو قابل للتوزيع على المساهمين. لم تقم الشركة باقتطاع الاحتياطيات القانونية والرسوم حسب احكام القانون والتعليمات السارية المفعول حيث ان هذه القوائم قوائم مالية مرحلية مختصرة.</t>
        </is>
      </c>
    </row>
    <row r="21">
      <c r="A21" t="inlineStr">
        <is>
          <t>NotesListOfNotes0</t>
        </is>
      </c>
      <c r="D21" s="10" t="inlineStr">
        <is>
          <t xml:space="preserve">الافصاح عن الحصة الاساسية والمخفضة للسهم من الخسارة </t>
        </is>
      </c>
      <c r="E21" s="11" t="inlineStr">
        <is>
          <t>(9) Basic and Diluted Earnings per Share
Three months ended 30 June
Six months ended 30 June
2026202520262025
(Unaudited)(Unaudited)(Unaudited)(Unaudited)
Profit for the period (JD)50,137106,81163,41585,901Weighted average number of shares (shares)10,000,00010,000,00010,000,00010,000,000
Fils/JDFils/JDFils/JDFils/JDBasic earnings per share0.0050.0110.0060.009The diluted earnings per share for the period is equal to the basic earnings per share.</t>
        </is>
      </c>
      <c r="F21" s="11" t="inlineStr">
        <is>
          <t xml:space="preserve">(9)	الحصة الأساسية والمخفضة للسهم من ربح الفترة  للثلاثة أشهر المنتهية في 30 حزيرانللستة أشهر المنتهية في 30 حزيران 2026202520262025 (غير مدققة)(غير مدققة)(غير مدققة)(غير مدققة)     ربح الفترة (دينار)50,137106,81163,41585,901المتوسط المرجح لعدد الأسهم (سهم)10,000,00010,000,00010,000,00010,000,000      فلس/دينارفلس/دينارفلس/دينارفلس/دينار     الحصة الأساسية للسهم من ربح الفترة005/0011/0006/0009/0 ان الحصة المخفضة للسهم من ربح الفترة مساوية للحصة الاساسية للسهم.
</t>
        </is>
      </c>
    </row>
    <row r="22">
      <c r="A22" t="inlineStr">
        <is>
          <t>NotesListOfNotes0</t>
        </is>
      </c>
      <c r="D22" s="10" t="inlineStr">
        <is>
          <t xml:space="preserve">الافصاح عن التعاملات مع الجهات ذات العلاقة </t>
        </is>
      </c>
      <c r="E22" s="11" t="inlineStr">
        <is>
          <t>(11) Related Party Balances and TransactionsRelated parties represent the major shareholders, members of the Board of Directors, senior executive management, and companies in which they are major shareholders.The related party balances disclosed in the condensed interim statement of financial position are as follows:
30 June 202631 December 2025
JDJDItems in the statement of financial position:
(Unaudited)(Audited)Current assets
Current accounts and deposits with banks
Cairo Amman Bank (Shareholder)87,926107,926Housing Bank for Trade and Finance (Shareholder)566-Arab Bank (Shareholder)3313Bank of Jordan (formerly Jordan Investment Bank) (Shareholder)2,514,2733,049,273
30 June 202631 December 2025
JDJDNon-current liabilities
Loan
Cairo Amman Bank (Shareholder)39,48742,271
30 June 202631 December 2025
JDJDCurrent liabilities
Current portion of loan payable within one year – Cairo Amman Bank (Shareholder)5,5685,568The related party transactions disclosed in the condensed interim statement of comprehensive income are as follows:
30 June 202630 June 2025
JDJD
(Unaudited)(Unaudited)Finance costs – Cairo Amman Bank (Shareholder)543607Bank interest income – Housing Bank for Trade and Finance (Shareholder)-75,646Bank interest income – Bank of Jordan (formerly Jordan Investment Bank) (Shareholder)74,578-Bank interest income – Cairo Amman Bank (Shareholder)1,39114,997Administrative expenses – Social Security Corporation (Shareholder)7,35012,205The following is a summary of benefits provided to the Company's senior executive management (salaries, remuneration and other benefits):
30 June 202630 June 2025
JDJD
(Unaudited)(Unaudited)Salaries and benefits of senior management39,40444,028Transportation allowances for Board members27,00027,000Travel and transportation expenses of senior management1,5202,280Board committees’ fees3,0004,200</t>
        </is>
      </c>
      <c r="F22" s="11" t="inlineStr">
        <is>
          <t>(11)	أرصدة ومعاملات مع جهات ذات علاقة تمثل الجهات ذات العلاقة المساهمين الرئيسين واعضاء مجلس الإدارة والإدارة التنفيذية العليا والشركات التي هم فيها مساهمين رئيسيين. إن الأرصدة مع جهات ذات علاقة الظاهرة في قائمة المركز المالي المرحلية المختصرة هي كما يلي:  30 حزيران2026 31 كانون الأول2025 دينــار دينــاربنود داخل قائمة المركز المالي:(غير مدققة) (مدققة)موجودات متداولة -   حسابات جارية وودائع لدى البنوك   بنك القاهرة عمان (مساهم)87,926 107,926 بنك الإسكان (مساهم)566 -بنك العربي (مساهم)3 313بنك الاتحاد (البنك الإستثماري سابقأ) (مساهم)2,514,273 3,049,273  مطلوبات غير متداولة -   قرض -   بنك القاهرة عمان (مساهم)39,487 42,271    مطلوبات متداولة -   أقساط قروض تستحق خلال عام - بنك القاهرة عمان (مساهم)5,568 5,568     إن المعاملات مع جهات ذات علاقة الظاهرة في قائمة الدخل الشامل المرحلية المختصرة هي كما يلي:  30 حزيران2026 30 حزيران2025 دينــار دينــار (غير مدققة) (غير مدققة)    تكاليف تمويل - بنك القاهرة عمان (مساهم)543 607ايرادات فوائد بنكية - بنك الإسكان (مساهم)- 75,646ايرادات فوائد بنكية- بنك الاتحاد (البنك الإستثماري سابقأ) (مساهم)74,578 -ايرادات فوائد بنكية - بنك القاهرة عمان (مساهم)1,391 14,997مصاريف إدارية - المساهمة في الضمان الاجتماعي (مساهم)7,350 12,205 فيما يلي ملخص منافع الإدارة التنفيذية العليا للشركة (رواتب ومكافآت ومنافع أخرى):  30 حزيران2026 30 حزيران2025 دينــار دينــار (غير مدققة) (غير مدققة)    رواتب ومنافع الإدارة العليا39,404 44,028بدل تنقلات أعضاء مجلس الإدارة27,000 27,000مصاريف سفر وتنقلات الإدارة العليا1,520 2,280بدل أتعاب لجان مجلس الإدارة3,000 4,200</t>
        </is>
      </c>
    </row>
    <row r="23">
      <c r="A23" t="inlineStr">
        <is>
          <t>NotesListOfNotes0</t>
        </is>
      </c>
      <c r="D23" s="10" t="inlineStr">
        <is>
          <t xml:space="preserve">الافصاح عن تقارير القطاعات </t>
        </is>
      </c>
      <c r="E23" s="11" t="inlineStr">
        <is>
          <t>(10) Segment InformationA business segment represents a group of assets and operations engaged in providing products or services that are subject to risks and returns different from those of other business segments.A geographical segment is associated with providing products or services within a specific economic environment that is subject to risks and returns different from those associated with segments operating in other economic environments.The following is a summary of the Company's operations by geographical segment:
AmmanAqaba Special Economic ZoneTotal
JDJDJD30 June 2026 (Unaudited)
Operating revenues-242,816242,816Operating expenses-(181,695)(181,695)Company's share of results of the associate45,020-45,020Bank interest income-75,96975,969Interest income from financial assets at amortized cost-18,79918,799Cash dividend income32,546-32,546Administrative expenses(43,306)(49,439)(92,745)Finance costs on lease contracts(354)(79,214)(79,568)Expected credit loss provision-(7,270)(7,270)Other income-9,5439,543Profit for the period33,90629,50963,415
AmmanAqaba Special Economic ZoneTotal
JDJDJD30 June 2025 (Unaudited)
Operating revenues-201,071201,071Operating expenses-(179,560)(179,560)Company's share of results of the associate127,917-127,917Bank interest income-90,64390,643Cash dividend income10,290-10,290Interest income from financial assets at amortized cost-18,83518,835Administrative expenses(45,980)(60,887)(106,867)Finance costs on lease contracts-(77,964)(77,964)Expected credit loss provision-(16,606)(16,606)Other income-18,14218,142Profit for the period92,227(6,326)85,901</t>
        </is>
      </c>
      <c r="F23" s="11" t="inlineStr">
        <is>
          <t xml:space="preserve">(10)	معلومات القطاعات قطاع الأعمال يمثل مجموعة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لأعمال الشركة حسب القطاع الجغرافي: عمانالمنطقة الاقتصادية الخاصة/ العقبةالمجموع دينـــاردينـــاردينـــار30 حزيران 2026 (غير مدققة) -   ايرادات تشغيلية-242,816242,816مصاريف تشغيلية-(181,695)(181,695)حصة الشركة من نتائج أعمال الشركة الحليفة45,020-45,020ايرادات فوائد بنكية-75,96975,969إيرادات فوائد موجودات مالية بالكلفة المطفأة-18,79918,799أرباح توزيعات نقدية32,546-32,546مصاريف إدارية(43,306)(49,439)(92,745)تكاليف تمويل عقود ايجار(354)(79,214)(79,568)مخصص خسائر ائتمانية متوقعة-(7,270)(7,270)إيرادات اخرى-9,5439,543ربح الفترة 33,90629,50963,415  عمانالمنطقة الاقتصادية الخاصة/ العقبةالمجموع دينـــاردينـــاردينـــار30 حزيران 2025 (غير مدققة) -   ايرادات تشغيلية-201,071201,071مصاريف تشغيلية-(179,560)(179,560)حصة الشركة من نتائج أعمال الشركة الحليفة127,917-127,917ايرادات فوائد بنكية-90,64390,643أرباح توزيعات نقدية10,290-10,290إيرادات فوائد موجودات مالية بالكلفة المطفأة-18,83518,835مصاريف إدارية(45,980)(60,887)(106,867)تكاليف تمويل عقود ايجار-(77,964)(77,964)مخصص خسائر ائتمانية متوقعة-(16,606)(16,606)إيرادات اخرى-18,14218,142ربح الفترة 92,227(6,326)85,901
</t>
        </is>
      </c>
    </row>
    <row r="24">
      <c r="A24" t="inlineStr">
        <is>
          <t>NotesListOfNotes0</t>
        </is>
      </c>
      <c r="D24" s="10" t="inlineStr">
        <is>
          <t xml:space="preserve">الإفصاح عن عقود الإيجار </t>
        </is>
      </c>
      <c r="E24" s="11" t="inlineStr">
        <is>
          <t>(6) Right-of-Use Assets and Lease LiabilitiesThe table below presents the carrying amounts of right-of-use assets and lease liabilities and the movements thereon during the year ended 31 December 2025 and the period ended 30 June 2026:
Right-of-use assetsLease liabilities*
JDJD2026 (Unaudited)
Balance as at 1 January1,105,1801,618,382Depreciation(14,194)-Finance costs-79,568Payments-(48,642)Modifications25,00025,000Balance as at 30 June1,115,9861,674,308
Right-of-use assetsLease liabilities*
JDJD2025 (Audited)
Balance as at 1 January1,142,8491,597,063Additions21,00021,000Depreciation(21,207)-Finance costs-156,221Payments-(118,440)Modifications(37,462)(37,462)Balance as at 31 December1,105,1801,618,382* The details of lease liabilities as at 30 June 2026 and 31 December 2025 are as follows:
30 June 2026
31 December 2025
CurrentNon-currentTotalCurrentNon-currentTotal
JDJDJDJDJDJD
(Unaudited)(Unaudited)(Unaudited)(Audited)(Audited)(Audited)Lease liabilities100,1911,574,1171,674,308100,0621,518,320</t>
        </is>
      </c>
      <c r="F24" s="11" t="inlineStr">
        <is>
          <t>(6)	حق أستخدام الموجودات والتزامات عقود الايجار يوضح الجدول ادناه القيمة الدفترية لحق استخدام الموجودات والتزامات عقود الإيجار والحركة عليها خلال السنة المنتهية 31 كانون الأول 2025 والفترة المنتهية في 30 حزيران 2026:التزامات عقود الإيجار* حق استخدام الموجودات   دينار دينار      2026 (غير مدققة) -1,618,382  1,105,180  كما في أول كانون الثاني - (14,194) استهلاكات79,568 - تكاليف التمويل(48,642) - الدفعات 25,000 25,000 تعديلات1,674,308 1,115,986 كما في 30 حزيران    التزامات عقود الإيجار* حق استخدام الموجودات   دينار دينار      2025 (مدققة) -1,597,063  1,142,849  كما في أول كانون الثاني 21,000  21,000  اضافات- (21,207) استهلاكات156,221  - تكاليف التمويل(118,440) - الدفعات(37,462) (37,462) تعديلات1,618,382  1,105,180  كما في 31 كانون الأول * ان تفاصيل التزامات عقود الإيجار كما في 30 حزيران 2026 و31 كانون الأول 2025 هي كما يلي: 30 حزيران 2026 31 كانون الأول 2025قصيرة الاجلطويلة الاجلالمجموع قصيرة الاجلطويلة الاجلالمجموعدينارديناردينار دينارديناردينار(غير مدققة)(غير مدققة)(غير مدققة) (مدققة)(مدققة)(مدققة)       100,1911,574,1171,674,308 100,0621,518,3201,618,382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15,000</t>
        </is>
      </c>
      <c r="H9" s="26" t="n"/>
      <c r="I9" s="26" t="n"/>
      <c r="J9" s="26" t="inlineStr">
        <is>
          <t>59,659</t>
        </is>
      </c>
      <c r="K9" s="26" t="n"/>
      <c r="L9" s="26" t="inlineStr">
        <is>
          <t>260,991</t>
        </is>
      </c>
      <c r="M9" s="26" t="n"/>
      <c r="N9" s="26" t="n"/>
      <c r="O9" s="26" t="inlineStr">
        <is>
          <t>806,036</t>
        </is>
      </c>
      <c r="P9" s="22" t="inlineStr">
        <is>
          <t>1,141,686</t>
        </is>
      </c>
    </row>
    <row r="10">
      <c r="A10" t="inlineStr">
        <is>
          <t>id_NotesPPE_Layout10</t>
        </is>
      </c>
      <c r="D10" s="13" t="inlineStr">
        <is>
          <t>الاضافات</t>
        </is>
      </c>
      <c r="E10" s="26" t="n"/>
      <c r="F10" s="26" t="n"/>
      <c r="G10" s="26" t="n"/>
      <c r="H10" s="26" t="n"/>
      <c r="I10" s="26" t="n"/>
      <c r="J10" s="26" t="n"/>
      <c r="K10" s="26" t="n"/>
      <c r="L10" s="26" t="inlineStr">
        <is>
          <t>6,155</t>
        </is>
      </c>
      <c r="M10" s="26" t="n"/>
      <c r="N10" s="26" t="n"/>
      <c r="O10" s="26" t="n"/>
      <c r="P10" s="22" t="inlineStr">
        <is>
          <t>6,155</t>
        </is>
      </c>
    </row>
    <row r="11">
      <c r="A11" t="inlineStr">
        <is>
          <t>id_NotesPPE_Layout10</t>
        </is>
      </c>
      <c r="D11" s="15" t="inlineStr">
        <is>
          <t>الرصيد في نهاية السنة</t>
        </is>
      </c>
      <c r="E11" s="27" t="n"/>
      <c r="F11" s="27" t="n"/>
      <c r="G11" s="27" t="inlineStr">
        <is>
          <t>15,000</t>
        </is>
      </c>
      <c r="H11" s="27" t="n"/>
      <c r="I11" s="27" t="n"/>
      <c r="J11" s="27" t="inlineStr">
        <is>
          <t>59,659</t>
        </is>
      </c>
      <c r="K11" s="27" t="n"/>
      <c r="L11" s="27" t="inlineStr">
        <is>
          <t>267,146</t>
        </is>
      </c>
      <c r="M11" s="27" t="n"/>
      <c r="N11" s="27" t="n"/>
      <c r="O11" s="27" t="inlineStr">
        <is>
          <t>806,036</t>
        </is>
      </c>
      <c r="P11" s="27" t="inlineStr">
        <is>
          <t>1,147,841</t>
        </is>
      </c>
    </row>
    <row r="12">
      <c r="A12" t="inlineStr">
        <is>
          <t>id_NotesPPE_Layout10</t>
        </is>
      </c>
      <c r="D12" s="13" t="inlineStr">
        <is>
          <t>الرصيد في بداية السنة</t>
        </is>
      </c>
      <c r="E12" s="26" t="n"/>
      <c r="F12" s="26" t="n"/>
      <c r="G12" s="26" t="inlineStr">
        <is>
          <t>7,317</t>
        </is>
      </c>
      <c r="H12" s="26" t="n"/>
      <c r="I12" s="26" t="n"/>
      <c r="J12" s="26" t="inlineStr">
        <is>
          <t>55,108</t>
        </is>
      </c>
      <c r="K12" s="26" t="n"/>
      <c r="L12" s="26" t="inlineStr">
        <is>
          <t>201,019</t>
        </is>
      </c>
      <c r="M12" s="26" t="n"/>
      <c r="N12" s="26" t="n"/>
      <c r="O12" s="26" t="inlineStr">
        <is>
          <t>736,401</t>
        </is>
      </c>
      <c r="P12" s="22" t="inlineStr">
        <is>
          <t>999,845</t>
        </is>
      </c>
    </row>
    <row r="13">
      <c r="A13" t="inlineStr">
        <is>
          <t>id_NotesPPE_Layout10</t>
        </is>
      </c>
      <c r="D13" s="13" t="inlineStr">
        <is>
          <t>استهلاكات</t>
        </is>
      </c>
      <c r="E13" s="26" t="n"/>
      <c r="F13" s="26" t="n"/>
      <c r="G13" s="26" t="inlineStr">
        <is>
          <t>1,125</t>
        </is>
      </c>
      <c r="H13" s="26" t="n"/>
      <c r="I13" s="26" t="n"/>
      <c r="J13" s="26" t="inlineStr">
        <is>
          <t>494</t>
        </is>
      </c>
      <c r="K13" s="26" t="n"/>
      <c r="L13" s="26" t="inlineStr">
        <is>
          <t>4,288</t>
        </is>
      </c>
      <c r="M13" s="26" t="n"/>
      <c r="N13" s="26" t="n"/>
      <c r="O13" s="26" t="inlineStr">
        <is>
          <t>712</t>
        </is>
      </c>
      <c r="P13" s="22" t="inlineStr">
        <is>
          <t>6,619</t>
        </is>
      </c>
    </row>
    <row r="14">
      <c r="A14" t="inlineStr">
        <is>
          <t>id_NotesPPE_Layout10</t>
        </is>
      </c>
      <c r="D14" s="15" t="inlineStr">
        <is>
          <t>الرصيد في نهاية السنة</t>
        </is>
      </c>
      <c r="E14" s="27" t="n"/>
      <c r="F14" s="27" t="n"/>
      <c r="G14" s="27" t="inlineStr">
        <is>
          <t>8,442</t>
        </is>
      </c>
      <c r="H14" s="27" t="n"/>
      <c r="I14" s="27" t="n"/>
      <c r="J14" s="27" t="inlineStr">
        <is>
          <t>55,602</t>
        </is>
      </c>
      <c r="K14" s="27" t="n"/>
      <c r="L14" s="27" t="inlineStr">
        <is>
          <t>205,307</t>
        </is>
      </c>
      <c r="M14" s="27" t="n"/>
      <c r="N14" s="27" t="n"/>
      <c r="O14" s="27" t="inlineStr">
        <is>
          <t>737,113</t>
        </is>
      </c>
      <c r="P14" s="27" t="inlineStr">
        <is>
          <t>1,006,464</t>
        </is>
      </c>
    </row>
    <row r="15">
      <c r="A15" t="inlineStr">
        <is>
          <t>id_NotesPPE_Layout10</t>
        </is>
      </c>
      <c r="D15" s="17" t="inlineStr">
        <is>
          <t xml:space="preserve"> القيمة الدفترية في نهاية الفترة</t>
        </is>
      </c>
      <c r="E15" s="27" t="n"/>
      <c r="F15" s="27" t="n"/>
      <c r="G15" s="27" t="inlineStr">
        <is>
          <t>6,558</t>
        </is>
      </c>
      <c r="H15" s="27" t="n"/>
      <c r="I15" s="27" t="n"/>
      <c r="J15" s="27" t="inlineStr">
        <is>
          <t>4,057</t>
        </is>
      </c>
      <c r="K15" s="27" t="n"/>
      <c r="L15" s="27" t="inlineStr">
        <is>
          <t>61,839</t>
        </is>
      </c>
      <c r="M15" s="27" t="n"/>
      <c r="N15" s="27" t="n"/>
      <c r="O15" s="27" t="inlineStr">
        <is>
          <t>68,923</t>
        </is>
      </c>
      <c r="P15" s="27" t="inlineStr">
        <is>
          <t>141,377</t>
        </is>
      </c>
    </row>
    <row r="16">
      <c r="A16" t="inlineStr">
        <is>
          <t>id_NotesPPE_Layout10</t>
        </is>
      </c>
      <c r="D16" s="17" t="inlineStr">
        <is>
          <t>مجموع الممتلكات والآلات والمعدات</t>
        </is>
      </c>
      <c r="E16" s="27" t="n"/>
      <c r="F16" s="27" t="n"/>
      <c r="G16" s="27" t="inlineStr">
        <is>
          <t>6,558</t>
        </is>
      </c>
      <c r="H16" s="27" t="n"/>
      <c r="I16" s="27" t="n"/>
      <c r="J16" s="27" t="inlineStr">
        <is>
          <t>4,057</t>
        </is>
      </c>
      <c r="K16" s="27" t="n"/>
      <c r="L16" s="27" t="inlineStr">
        <is>
          <t>61,839</t>
        </is>
      </c>
      <c r="M16" s="27" t="n"/>
      <c r="N16" s="27" t="n"/>
      <c r="O16" s="27" t="inlineStr">
        <is>
          <t>68,923</t>
        </is>
      </c>
      <c r="P16" s="27" t="inlineStr">
        <is>
          <t>141,377</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inlineStr">
        <is>
          <t>15,000</t>
        </is>
      </c>
      <c r="H26" s="26" t="n"/>
      <c r="I26" s="26" t="n"/>
      <c r="J26" s="26" t="inlineStr">
        <is>
          <t>57,668</t>
        </is>
      </c>
      <c r="K26" s="26" t="n"/>
      <c r="L26" s="26" t="inlineStr">
        <is>
          <t>257,571</t>
        </is>
      </c>
      <c r="M26" s="26" t="n"/>
      <c r="N26" s="26" t="n"/>
      <c r="O26" s="26" t="inlineStr">
        <is>
          <t>734,982</t>
        </is>
      </c>
      <c r="P26" s="22" t="inlineStr">
        <is>
          <t>1,065,221</t>
        </is>
      </c>
    </row>
    <row r="27">
      <c r="A27" t="inlineStr">
        <is>
          <t>id_NotesPPE_Layout11</t>
        </is>
      </c>
      <c r="D27" s="13" t="inlineStr">
        <is>
          <t>الاضافات</t>
        </is>
      </c>
      <c r="E27" s="26" t="n"/>
      <c r="F27" s="26" t="n"/>
      <c r="G27" s="26" t="n"/>
      <c r="H27" s="26" t="n"/>
      <c r="I27" s="26" t="n"/>
      <c r="J27" s="26" t="inlineStr">
        <is>
          <t>1,991</t>
        </is>
      </c>
      <c r="K27" s="26" t="n"/>
      <c r="L27" s="26" t="inlineStr">
        <is>
          <t>3,420</t>
        </is>
      </c>
      <c r="M27" s="26" t="n"/>
      <c r="N27" s="26" t="n"/>
      <c r="O27" s="26" t="inlineStr">
        <is>
          <t>71,054</t>
        </is>
      </c>
      <c r="P27" s="22" t="inlineStr">
        <is>
          <t>76,465</t>
        </is>
      </c>
    </row>
    <row r="28">
      <c r="A28" t="inlineStr">
        <is>
          <t>id_NotesPPE_Layout11</t>
        </is>
      </c>
      <c r="D28" s="15" t="inlineStr">
        <is>
          <t>الرصيد في نهاية السنة</t>
        </is>
      </c>
      <c r="E28" s="27" t="n"/>
      <c r="F28" s="27" t="n"/>
      <c r="G28" s="27" t="inlineStr">
        <is>
          <t>15,000</t>
        </is>
      </c>
      <c r="H28" s="27" t="n"/>
      <c r="I28" s="27" t="n"/>
      <c r="J28" s="27" t="inlineStr">
        <is>
          <t>59,659</t>
        </is>
      </c>
      <c r="K28" s="27" t="n"/>
      <c r="L28" s="27" t="inlineStr">
        <is>
          <t>260,991</t>
        </is>
      </c>
      <c r="M28" s="27" t="n"/>
      <c r="N28" s="27" t="n"/>
      <c r="O28" s="27" t="inlineStr">
        <is>
          <t>806,036</t>
        </is>
      </c>
      <c r="P28" s="27" t="inlineStr">
        <is>
          <t>1,141,686</t>
        </is>
      </c>
    </row>
    <row r="29">
      <c r="A29" t="inlineStr">
        <is>
          <t>id_NotesPPE_Layout11</t>
        </is>
      </c>
      <c r="D29" s="13" t="inlineStr">
        <is>
          <t>الرصيد في بداية السنة</t>
        </is>
      </c>
      <c r="E29" s="26" t="n"/>
      <c r="F29" s="26" t="n"/>
      <c r="G29" s="26" t="inlineStr">
        <is>
          <t>5,067</t>
        </is>
      </c>
      <c r="H29" s="26" t="n"/>
      <c r="I29" s="26" t="n"/>
      <c r="J29" s="26" t="inlineStr">
        <is>
          <t>54,194</t>
        </is>
      </c>
      <c r="K29" s="26" t="n"/>
      <c r="L29" s="26" t="inlineStr">
        <is>
          <t>191,261</t>
        </is>
      </c>
      <c r="M29" s="26" t="n"/>
      <c r="N29" s="26" t="n"/>
      <c r="O29" s="26" t="inlineStr">
        <is>
          <t>734,979</t>
        </is>
      </c>
      <c r="P29" s="22" t="inlineStr">
        <is>
          <t>985,501</t>
        </is>
      </c>
    </row>
    <row r="30">
      <c r="A30" t="inlineStr">
        <is>
          <t>id_NotesPPE_Layout11</t>
        </is>
      </c>
      <c r="D30" s="13" t="inlineStr">
        <is>
          <t>استهلاكات</t>
        </is>
      </c>
      <c r="E30" s="26" t="n"/>
      <c r="F30" s="26" t="n"/>
      <c r="G30" s="26" t="inlineStr">
        <is>
          <t>2,250</t>
        </is>
      </c>
      <c r="H30" s="26" t="n"/>
      <c r="I30" s="26" t="n"/>
      <c r="J30" s="26" t="inlineStr">
        <is>
          <t>914</t>
        </is>
      </c>
      <c r="K30" s="26" t="n"/>
      <c r="L30" s="26" t="inlineStr">
        <is>
          <t>9,758</t>
        </is>
      </c>
      <c r="M30" s="26" t="n"/>
      <c r="N30" s="26" t="n"/>
      <c r="O30" s="26" t="inlineStr">
        <is>
          <t>1,422</t>
        </is>
      </c>
      <c r="P30" s="22" t="inlineStr">
        <is>
          <t>14,344</t>
        </is>
      </c>
    </row>
    <row r="31">
      <c r="A31" t="inlineStr">
        <is>
          <t>id_NotesPPE_Layout11</t>
        </is>
      </c>
      <c r="D31" s="15" t="inlineStr">
        <is>
          <t>الرصيد في نهاية السنة</t>
        </is>
      </c>
      <c r="E31" s="27" t="n"/>
      <c r="F31" s="27" t="n"/>
      <c r="G31" s="27" t="inlineStr">
        <is>
          <t>7,317</t>
        </is>
      </c>
      <c r="H31" s="27" t="n"/>
      <c r="I31" s="27" t="n"/>
      <c r="J31" s="27" t="inlineStr">
        <is>
          <t>55,108</t>
        </is>
      </c>
      <c r="K31" s="27" t="n"/>
      <c r="L31" s="27" t="inlineStr">
        <is>
          <t>201,019</t>
        </is>
      </c>
      <c r="M31" s="27" t="n"/>
      <c r="N31" s="27" t="n"/>
      <c r="O31" s="27" t="inlineStr">
        <is>
          <t>736,401</t>
        </is>
      </c>
      <c r="P31" s="27" t="inlineStr">
        <is>
          <t>999,845</t>
        </is>
      </c>
    </row>
    <row r="32">
      <c r="A32" t="inlineStr">
        <is>
          <t>id_NotesPPE_Layout11</t>
        </is>
      </c>
      <c r="D32" s="17" t="inlineStr">
        <is>
          <t xml:space="preserve"> القيمة الدفترية في نهاية الفترة</t>
        </is>
      </c>
      <c r="E32" s="27" t="n"/>
      <c r="F32" s="27" t="n"/>
      <c r="G32" s="27" t="inlineStr">
        <is>
          <t>7,683</t>
        </is>
      </c>
      <c r="H32" s="27" t="n"/>
      <c r="I32" s="27" t="n"/>
      <c r="J32" s="27" t="inlineStr">
        <is>
          <t>4,551</t>
        </is>
      </c>
      <c r="K32" s="27" t="n"/>
      <c r="L32" s="27" t="inlineStr">
        <is>
          <t>59,972</t>
        </is>
      </c>
      <c r="M32" s="27" t="n"/>
      <c r="N32" s="27" t="n"/>
      <c r="O32" s="27" t="inlineStr">
        <is>
          <t>69,635</t>
        </is>
      </c>
      <c r="P32" s="27" t="inlineStr">
        <is>
          <t>141,841</t>
        </is>
      </c>
    </row>
    <row r="33">
      <c r="A33" t="inlineStr">
        <is>
          <t>id_NotesPPE_Layout11</t>
        </is>
      </c>
      <c r="D33" s="17" t="inlineStr">
        <is>
          <t>مجموع الممتلكات والآلات والمعدات</t>
        </is>
      </c>
      <c r="E33" s="27" t="n"/>
      <c r="F33" s="27" t="n"/>
      <c r="G33" s="27" t="inlineStr">
        <is>
          <t>7,683</t>
        </is>
      </c>
      <c r="H33" s="27" t="n"/>
      <c r="I33" s="27" t="n"/>
      <c r="J33" s="27" t="inlineStr">
        <is>
          <t>4,551</t>
        </is>
      </c>
      <c r="K33" s="27" t="n"/>
      <c r="L33" s="27" t="inlineStr">
        <is>
          <t>59,972</t>
        </is>
      </c>
      <c r="M33" s="27" t="n"/>
      <c r="N33" s="27" t="n"/>
      <c r="O33" s="27" t="inlineStr">
        <is>
          <t>69,635</t>
        </is>
      </c>
      <c r="P33" s="27" t="inlineStr">
        <is>
          <t>141,841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662,698</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162,360</t>
        </is>
      </c>
    </row>
    <row r="20"/>
    <row hidden="1" r="21"/>
    <row hidden="1" r="22">
      <c r="A22" t="inlineStr">
        <is>
          <t>ELR#notesfinancialassetscurrentornoncurrent#id_FinancialAssetsCurNoncur_Layout2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id_FinancialAssetsCurNoncur_Layout22</t>
        </is>
      </c>
      <c r="D29" s="17" t="inlineStr">
        <is>
          <t>Total financial assets at amortized cost</t>
        </is>
      </c>
      <c r="E29" s="27" t="n"/>
      <c r="F29" s="27" t="n"/>
      <c r="G29" s="27" t="inlineStr">
        <is>
          <t>563,896</t>
        </is>
      </c>
    </row>
    <row r="30"/>
    <row hidden="1" r="31"/>
    <row hidden="1" r="32">
      <c r="A32" t="inlineStr">
        <is>
          <t>ELR#notesfinancialassetscurrentornoncurrent#id_FinancialAssetsCurNoncur_Layout2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id_FinancialAssetsCurNoncur_Layout23</t>
        </is>
      </c>
      <c r="D39" s="17" t="inlineStr">
        <is>
          <t>Total financial assets at amortized cost</t>
        </is>
      </c>
      <c r="E39" s="27" t="n"/>
      <c r="F39" s="27" t="n"/>
      <c r="G39" s="27" t="inlineStr">
        <is>
          <t>564,237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10038</t>
        </is>
      </c>
    </row>
    <row r="9">
      <c r="A9" t="inlineStr">
        <is>
          <t>id_FilingInformation_Layout10</t>
        </is>
      </c>
      <c r="D9" s="5" t="inlineStr">
        <is>
          <t>إسم الشركة مقدمة التقرير (الانجليزية)</t>
        </is>
      </c>
      <c r="E9" s="6" t="inlineStr">
        <is>
          <t>ALDAMAN FOR INVESTMENTS</t>
        </is>
      </c>
    </row>
    <row r="10">
      <c r="A10" t="inlineStr">
        <is>
          <t>id_FilingInformation_Layout10</t>
        </is>
      </c>
      <c r="D10" s="5" t="inlineStr">
        <is>
          <t>إسم الشركة مقدمة التقرير (العربية)</t>
        </is>
      </c>
      <c r="E10" s="6" t="inlineStr">
        <is>
          <t>الضمان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11"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Osbah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(EY) Jordan</t>
        </is>
      </c>
      <c r="F15" s="6" t="inlineStr">
        <is>
          <t>أرنست ويونغ/ الأردن</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18"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Unqualified </t>
        </is>
      </c>
      <c r="F20" s="11" t="inlineStr">
        <is>
          <t>غير متحفظ</t>
        </is>
      </c>
    </row>
    <row r="21">
      <c r="A21" t="inlineStr">
        <is>
          <t>DisclosuresAuditorsReport0</t>
        </is>
      </c>
      <c r="D21" s="12" t="inlineStr">
        <is>
          <t>فقرة تأكيدية</t>
        </is>
      </c>
      <c r="E21"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1"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2">
      <c r="A22" t="inlineStr">
        <is>
          <t>DisclosuresAuditorsReport0</t>
        </is>
      </c>
      <c r="D22" s="12" t="inlineStr">
        <is>
          <t>امور التدقيق الهامة</t>
        </is>
      </c>
      <c r="E22"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2"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3">
      <c r="A23" t="inlineStr">
        <is>
          <t>DisclosuresAuditorsReport0</t>
        </is>
      </c>
      <c r="D23" s="12" t="inlineStr">
        <is>
          <t>امور اخرى</t>
        </is>
      </c>
      <c r="E23"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3"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4">
      <c r="A24" t="inlineStr">
        <is>
          <t>DisclosuresAuditorsReport0</t>
        </is>
      </c>
      <c r="D24" s="12" t="inlineStr">
        <is>
          <t>معلومات أخرى ضمن التقرير السنوي للشركة</t>
        </is>
      </c>
      <c r="E24"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4"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5">
      <c r="A25" t="inlineStr">
        <is>
          <t>DisclosuresAuditorsReport0</t>
        </is>
      </c>
      <c r="D25" s="12" t="inlineStr">
        <is>
          <t>مسؤوليات الإدارة وأولئك المكلفين بالحوكمة عن إعداد القوائم المالية الموحدة</t>
        </is>
      </c>
      <c r="E25"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5"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6">
      <c r="A26" t="inlineStr">
        <is>
          <t>DisclosuresAuditorsReport0</t>
        </is>
      </c>
      <c r="D26" s="12" t="inlineStr">
        <is>
          <t xml:space="preserve">مسؤوليات المدقق عن تدقيق البيانات المالية </t>
        </is>
      </c>
      <c r="E26"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6"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row r="27">
      <c r="A27" t="inlineStr">
        <is>
          <t>DisclosuresAuditorsReport0</t>
        </is>
      </c>
      <c r="D27" s="12" t="inlineStr">
        <is>
          <t>تقرير عن المتطلبات القانونية والتنظيمية الأخرى</t>
        </is>
      </c>
      <c r="E27" s="11" t="inlineStr">
        <is>
          <t>Report on Review of Condensed Interim Financial StatementsTo the Board of Directors of
Al-Daman Investment Public Shareholding Company
Amman – Hashemite Kingdom of JordanIntroductionWe have reviewed the accompanying condensed interim financial statements of Al-Daman Investment Public Shareholding Company (the "Company") as at 30 June 2026, comprising the condensed interim statement of financial position as at 30 June 2026, the condensed interim statement of profit or loss and the condensed interim statement of comprehensive income for the three-month and six-month periods then ended, the condensed interim statement of changes in equity and the condensed interim statement of cash flows for the six-month period then ended, and the related explanatory notes.Management is responsible for the preparation and fair presentation of these condensed interim financial statements in accordance with International Accounting Standard 34 (IAS 34), "Interim Financial Reporting." Our responsibility is to express a conclusion on these condensed interim financial statements based on our review.Scope of ReviewWe conducted our review in accordance with the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34 (IAS 34).Ernst &amp; Young / JordanAhmed Mahmoud Abu Osbah
License No. 1155Amman – Hashemite Kingdom of Jordan
29 July 2026</t>
        </is>
      </c>
      <c r="F27" s="11" t="inlineStr">
        <is>
          <t>تقرير حول مراجعة القوائم المالية المرحلية المختصرةإلى مجلس إدارة شركة الضمان للإستثمار المساهمة العامة المحدودةعمان – المملكة الأردنية الهاشمية  مقدمة لقد راجعنا القوائم المالية المرحلية المختصرة المرفقة لشركة الضمان للإستثمار المساهمة العامة المحدودة ("الشركة") كما فـي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للثلاثة و للستة أشهر المنتهية في ذلك التاريخ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أرنست ويونغ/ الأردن  أحمد محمود أبو عصبةترخيص رقم 1155عمان - المملكة الأردنية الهاشمية29 تموز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141,377</t>
        </is>
      </c>
      <c r="F12" s="26" t="inlineStr">
        <is>
          <t>141,841</t>
        </is>
      </c>
    </row>
    <row r="13">
      <c r="A13" t="inlineStr">
        <is>
          <t>StatementOffinancialPositionCurrentOrNoncurrent0</t>
        </is>
      </c>
      <c r="D13" s="13" t="inlineStr">
        <is>
          <t>مشاريع تحت التنفيذ</t>
        </is>
      </c>
      <c r="E13" s="26" t="inlineStr">
        <is>
          <t>0</t>
        </is>
      </c>
      <c r="F13" s="26" t="inlineStr">
        <is>
          <t>13,800</t>
        </is>
      </c>
    </row>
    <row r="14">
      <c r="A14" t="inlineStr">
        <is>
          <t>StatementOffinancialPositionCurrentOrNoncurrent0</t>
        </is>
      </c>
      <c r="D14" s="13" t="inlineStr">
        <is>
          <t>استثمارات عقارية</t>
        </is>
      </c>
      <c r="E14" s="26" t="inlineStr">
        <is>
          <t>1,753,741</t>
        </is>
      </c>
      <c r="F14" s="26" t="inlineStr">
        <is>
          <t>1,771,715</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5,457,301</t>
        </is>
      </c>
      <c r="F15" s="26" t="inlineStr">
        <is>
          <t>5,755,721</t>
        </is>
      </c>
    </row>
    <row r="16">
      <c r="A16" t="inlineStr">
        <is>
          <t>StatementOffinancialPositionCurrentOrNoncurrent0</t>
        </is>
      </c>
      <c r="D16" s="13" t="inlineStr">
        <is>
          <t>موجودات مالية بالقيمة العادلة من خلال الدخل الشامل الاخر</t>
        </is>
      </c>
      <c r="E16" s="26" t="inlineStr">
        <is>
          <t>662,698</t>
        </is>
      </c>
      <c r="F16" s="26" t="inlineStr">
        <is>
          <t>162,360</t>
        </is>
      </c>
    </row>
    <row r="17">
      <c r="A17" t="inlineStr">
        <is>
          <t>StatementOffinancialPositionCurrentOrNoncurrent0</t>
        </is>
      </c>
      <c r="D17" s="13" t="inlineStr">
        <is>
          <t>موجودات مالية بالتكلفة المطفأة</t>
        </is>
      </c>
      <c r="E17" s="26" t="inlineStr">
        <is>
          <t>563,896</t>
        </is>
      </c>
      <c r="F17" s="26" t="inlineStr">
        <is>
          <t>564,237</t>
        </is>
      </c>
    </row>
    <row r="18">
      <c r="A18" t="inlineStr">
        <is>
          <t>StatementOffinancialPositionCurrentOrNoncurrent0</t>
        </is>
      </c>
      <c r="D18" s="13" t="inlineStr">
        <is>
          <t xml:space="preserve">موجودات غير متداولة أخرى </t>
        </is>
      </c>
      <c r="E18" s="26" t="inlineStr">
        <is>
          <t>1,115,986</t>
        </is>
      </c>
      <c r="F18" s="26" t="inlineStr">
        <is>
          <t>1,105,180</t>
        </is>
      </c>
    </row>
    <row r="19">
      <c r="A19" t="inlineStr">
        <is>
          <t>StatementOffinancialPositionCurrentOrNoncurrent0</t>
        </is>
      </c>
      <c r="D19" s="15" t="inlineStr">
        <is>
          <t xml:space="preserve">مجموع الموجودات غير المتداولة </t>
        </is>
      </c>
      <c r="E19" s="27" t="inlineStr">
        <is>
          <t>9,694,999</t>
        </is>
      </c>
      <c r="F19" s="27" t="inlineStr">
        <is>
          <t>9,514,854</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59,499</t>
        </is>
      </c>
      <c r="F21" s="26" t="inlineStr">
        <is>
          <t>17,214</t>
        </is>
      </c>
    </row>
    <row r="22">
      <c r="A22" t="inlineStr">
        <is>
          <t>StatementOffinancialPositionCurrentOrNoncurrent0</t>
        </is>
      </c>
      <c r="D22" s="13" t="inlineStr">
        <is>
          <t>النقد في الصندوق ولدى البنوك</t>
        </is>
      </c>
      <c r="E22" s="26" t="inlineStr">
        <is>
          <t>2,604,256</t>
        </is>
      </c>
      <c r="F22" s="26" t="inlineStr">
        <is>
          <t>3,183,637</t>
        </is>
      </c>
    </row>
    <row r="23">
      <c r="A23" t="inlineStr">
        <is>
          <t>StatementOffinancialPositionCurrentOrNoncurrent0</t>
        </is>
      </c>
      <c r="D23" s="13" t="inlineStr">
        <is>
          <t>موجودات متداولة أخرى</t>
        </is>
      </c>
      <c r="E23" s="26" t="inlineStr">
        <is>
          <t>279,861</t>
        </is>
      </c>
      <c r="F23" s="26" t="inlineStr">
        <is>
          <t>246,999</t>
        </is>
      </c>
    </row>
    <row r="24">
      <c r="A24" t="inlineStr">
        <is>
          <t>StatementOffinancialPositionCurrentOrNoncurrent0</t>
        </is>
      </c>
      <c r="D24" s="15" t="inlineStr">
        <is>
          <t xml:space="preserve">مجموع الموجودات المتداولة </t>
        </is>
      </c>
      <c r="E24" s="27" t="inlineStr">
        <is>
          <t>2,943,616</t>
        </is>
      </c>
      <c r="F24" s="27" t="inlineStr">
        <is>
          <t>3,447,850</t>
        </is>
      </c>
    </row>
    <row r="25">
      <c r="A25" t="inlineStr">
        <is>
          <t>StatementOffinancialPositionCurrentOrNoncurrent0</t>
        </is>
      </c>
      <c r="D25" s="17" t="inlineStr">
        <is>
          <t>مجموع الموجودات</t>
        </is>
      </c>
      <c r="E25" s="27" t="inlineStr">
        <is>
          <t>12,638,615</t>
        </is>
      </c>
      <c r="F25" s="27" t="inlineStr">
        <is>
          <t>12,962,704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10,000,000</t>
        </is>
      </c>
      <c r="F28" s="26" t="inlineStr">
        <is>
          <t>10,000,000</t>
        </is>
      </c>
    </row>
    <row r="29">
      <c r="A29" t="inlineStr">
        <is>
          <t>StatementOffinancialPositionCurrentOrNoncurrent0</t>
        </is>
      </c>
      <c r="D29" s="13" t="inlineStr">
        <is>
          <t>احتياطي اجباري</t>
        </is>
      </c>
      <c r="E29" s="26" t="inlineStr">
        <is>
          <t>492,511</t>
        </is>
      </c>
      <c r="F29" s="26" t="inlineStr">
        <is>
          <t>492,511</t>
        </is>
      </c>
    </row>
    <row r="30">
      <c r="A30" t="inlineStr">
        <is>
          <t>StatementOffinancialPositionCurrentOrNoncurrent0</t>
        </is>
      </c>
      <c r="D30" s="13" t="inlineStr">
        <is>
          <t>إحتياطي اختياري</t>
        </is>
      </c>
      <c r="E30" s="26" t="inlineStr">
        <is>
          <t>62,364</t>
        </is>
      </c>
      <c r="F30" s="26" t="inlineStr">
        <is>
          <t>64,164</t>
        </is>
      </c>
    </row>
    <row r="31">
      <c r="A31" t="inlineStr">
        <is>
          <t>StatementOffinancialPositionCurrentOrNoncurrent0</t>
        </is>
      </c>
      <c r="D31" s="13" t="inlineStr">
        <is>
          <t>الأرباح المدورة</t>
        </is>
      </c>
      <c r="E31" s="26" t="inlineStr">
        <is>
          <t>63,411</t>
        </is>
      </c>
      <c r="F31" s="26" t="inlineStr">
        <is>
          <t>398,196</t>
        </is>
      </c>
    </row>
    <row r="32">
      <c r="A32" t="inlineStr">
        <is>
          <t>StatementOffinancialPositionCurrentOrNoncurrent0</t>
        </is>
      </c>
      <c r="D32" s="13" t="inlineStr">
        <is>
          <t>إحتياطي القيمة العادلة</t>
        </is>
      </c>
      <c r="E32" s="26" t="inlineStr">
        <is>
          <t>169,751</t>
        </is>
      </c>
      <c r="F32" s="26" t="inlineStr">
        <is>
          <t>144,686</t>
        </is>
      </c>
    </row>
    <row r="33">
      <c r="A33" t="inlineStr">
        <is>
          <t>StatementOffinancialPositionCurrentOrNoncurrent0</t>
        </is>
      </c>
      <c r="D33" s="13" t="inlineStr">
        <is>
          <t>حصص ملكية أخرى</t>
        </is>
      </c>
      <c r="E33" s="26" t="inlineStr">
        <is>
          <t>43,072</t>
        </is>
      </c>
      <c r="F33" s="26" t="inlineStr">
        <is>
          <t>53,377</t>
        </is>
      </c>
    </row>
    <row r="34">
      <c r="A34" t="inlineStr">
        <is>
          <t>StatementOffinancialPositionCurrentOrNoncurrent0</t>
        </is>
      </c>
      <c r="D34" s="15" t="inlineStr">
        <is>
          <t xml:space="preserve">مجموع حقوق الملكية المنسوبة إلى مالكي الشركة الأم </t>
        </is>
      </c>
      <c r="E34" s="27" t="inlineStr">
        <is>
          <t>10,831,109</t>
        </is>
      </c>
      <c r="F34" s="27" t="inlineStr">
        <is>
          <t>11,152,934</t>
        </is>
      </c>
    </row>
    <row r="35">
      <c r="A35" t="inlineStr">
        <is>
          <t>StatementOffinancialPositionCurrentOrNoncurrent0</t>
        </is>
      </c>
      <c r="D35" s="15" t="inlineStr">
        <is>
          <t>مجموع حقوق الملكية</t>
        </is>
      </c>
      <c r="E35" s="27" t="inlineStr">
        <is>
          <t>10,831,109</t>
        </is>
      </c>
      <c r="F35" s="27" t="inlineStr">
        <is>
          <t>11,152,934</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6" t="inlineStr">
        <is>
          <t>39,487</t>
        </is>
      </c>
      <c r="F38" s="26" t="inlineStr">
        <is>
          <t>42,271</t>
        </is>
      </c>
    </row>
    <row r="39">
      <c r="A39" t="inlineStr">
        <is>
          <t>StatementOffinancialPositionCurrentOrNoncurrent0</t>
        </is>
      </c>
      <c r="D39" s="18" t="inlineStr">
        <is>
          <t>الذمم  التجارية والذمم الأخرى الدائنة غير المتداولة</t>
        </is>
      </c>
      <c r="E39" s="26" t="inlineStr">
        <is>
          <t>1,574,117</t>
        </is>
      </c>
      <c r="F39" s="26" t="inlineStr">
        <is>
          <t>1,518,320</t>
        </is>
      </c>
    </row>
    <row r="40">
      <c r="A40" t="inlineStr">
        <is>
          <t>StatementOffinancialPositionCurrentOrNoncurrent0</t>
        </is>
      </c>
      <c r="D40" s="19" t="inlineStr">
        <is>
          <t xml:space="preserve">مجموع المطلوبات غير المتداولة </t>
        </is>
      </c>
      <c r="E40" s="27" t="inlineStr">
        <is>
          <t>1,613,604</t>
        </is>
      </c>
      <c r="F40" s="27" t="inlineStr">
        <is>
          <t>1,560,591</t>
        </is>
      </c>
    </row>
    <row r="41">
      <c r="D41" s="9" t="inlineStr">
        <is>
          <t xml:space="preserve">المطلوبات المتداولة </t>
        </is>
      </c>
      <c r="E41" s="9" t="n"/>
      <c r="F41" s="9" t="n"/>
    </row>
    <row r="42">
      <c r="A42" t="inlineStr">
        <is>
          <t>StatementOffinancialPositionCurrentOrNoncurrent0</t>
        </is>
      </c>
      <c r="D42" s="18" t="inlineStr">
        <is>
          <t>قروض قصيرة الاجل</t>
        </is>
      </c>
      <c r="E42" s="26" t="inlineStr">
        <is>
          <t>5,568</t>
        </is>
      </c>
      <c r="F42" s="26" t="inlineStr">
        <is>
          <t>5,568</t>
        </is>
      </c>
    </row>
    <row r="43">
      <c r="A43" t="inlineStr">
        <is>
          <t>StatementOffinancialPositionCurrentOrNoncurrent0</t>
        </is>
      </c>
      <c r="D43" s="18" t="inlineStr">
        <is>
          <t>الذمم التجارية والذمم الأخرى الدائنة</t>
        </is>
      </c>
      <c r="E43" s="26" t="inlineStr">
        <is>
          <t>100,191</t>
        </is>
      </c>
      <c r="F43" s="26" t="inlineStr">
        <is>
          <t>100,062</t>
        </is>
      </c>
    </row>
    <row r="44">
      <c r="A44" t="inlineStr">
        <is>
          <t>StatementOffinancialPositionCurrentOrNoncurrent0</t>
        </is>
      </c>
      <c r="D44" s="18" t="inlineStr">
        <is>
          <t>مطلوبات متداولة أخرى</t>
        </is>
      </c>
      <c r="E44" s="26" t="inlineStr">
        <is>
          <t>88,143</t>
        </is>
      </c>
      <c r="F44" s="26" t="inlineStr">
        <is>
          <t>143,549</t>
        </is>
      </c>
    </row>
    <row r="45">
      <c r="A45" t="inlineStr">
        <is>
          <t>StatementOffinancialPositionCurrentOrNoncurrent0</t>
        </is>
      </c>
      <c r="D45" s="19" t="inlineStr">
        <is>
          <t xml:space="preserve">مجموع المطلوبات المتداولة </t>
        </is>
      </c>
      <c r="E45" s="27" t="inlineStr">
        <is>
          <t>193,902</t>
        </is>
      </c>
      <c r="F45" s="27" t="inlineStr">
        <is>
          <t>249,179</t>
        </is>
      </c>
    </row>
    <row r="46">
      <c r="A46" t="inlineStr">
        <is>
          <t>StatementOffinancialPositionCurrentOrNoncurrent0</t>
        </is>
      </c>
      <c r="D46" s="15" t="inlineStr">
        <is>
          <t>مجموع المطلوبات</t>
        </is>
      </c>
      <c r="E46" s="27" t="inlineStr">
        <is>
          <t>1,807,506</t>
        </is>
      </c>
      <c r="F46" s="27" t="inlineStr">
        <is>
          <t>1,809,770</t>
        </is>
      </c>
    </row>
    <row r="47">
      <c r="A47" t="inlineStr">
        <is>
          <t>StatementOffinancialPositionCurrentOrNoncurrent0</t>
        </is>
      </c>
      <c r="D47" s="17" t="inlineStr">
        <is>
          <t>مجموع المطلوبات وحقوق الملكية</t>
        </is>
      </c>
      <c r="E47" s="27" t="inlineStr">
        <is>
          <t>12,638,615</t>
        </is>
      </c>
      <c r="F47" s="27" t="inlineStr">
        <is>
          <t>12,962,704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139,891</t>
        </is>
      </c>
      <c r="F12" s="26" t="inlineStr">
        <is>
          <t>110,864</t>
        </is>
      </c>
      <c r="G12" s="26" t="inlineStr">
        <is>
          <t>275,362</t>
        </is>
      </c>
      <c r="H12" s="26" t="inlineStr">
        <is>
          <t>211,361</t>
        </is>
      </c>
    </row>
    <row r="13">
      <c r="A13" t="inlineStr">
        <is>
          <t>IncomeStatementByFunctionOfExpense0</t>
        </is>
      </c>
      <c r="D13" s="13" t="inlineStr">
        <is>
          <t>ارباح (خسائر) موجودات مالية بالقيمة العادلة من خلال قائمة الدخل</t>
        </is>
      </c>
      <c r="E13" s="26" t="inlineStr">
        <is>
          <t>32,843</t>
        </is>
      </c>
      <c r="F13" s="26" t="inlineStr">
        <is>
          <t>106,591</t>
        </is>
      </c>
      <c r="G13" s="26" t="inlineStr">
        <is>
          <t>45,020</t>
        </is>
      </c>
      <c r="H13" s="26" t="inlineStr">
        <is>
          <t>127,917</t>
        </is>
      </c>
    </row>
    <row r="14">
      <c r="A14" t="inlineStr">
        <is>
          <t>IncomeStatementByFunctionOfExpense0</t>
        </is>
      </c>
      <c r="D14" s="13" t="inlineStr">
        <is>
          <t>أرباح (خسائر) موجودات مالية مدرجة بالتكلفة المطفأة</t>
        </is>
      </c>
      <c r="E14" s="26" t="inlineStr">
        <is>
          <t>9,405</t>
        </is>
      </c>
      <c r="F14" s="26" t="inlineStr">
        <is>
          <t>9,417</t>
        </is>
      </c>
      <c r="G14" s="26" t="inlineStr">
        <is>
          <t>18,799</t>
        </is>
      </c>
      <c r="H14" s="26" t="inlineStr">
        <is>
          <t>18,835</t>
        </is>
      </c>
    </row>
    <row r="15">
      <c r="A15" t="inlineStr">
        <is>
          <t>IncomeStatementByFunctionOfExpense0</t>
        </is>
      </c>
      <c r="D15" s="13" t="inlineStr">
        <is>
          <t>الدخل التمويلي</t>
        </is>
      </c>
      <c r="E15" s="26" t="inlineStr">
        <is>
          <t>35,094</t>
        </is>
      </c>
      <c r="F15" s="26" t="inlineStr">
        <is>
          <t>43,903</t>
        </is>
      </c>
      <c r="G15" s="26" t="inlineStr">
        <is>
          <t>75,969</t>
        </is>
      </c>
      <c r="H15" s="26" t="inlineStr">
        <is>
          <t>90,643</t>
        </is>
      </c>
    </row>
    <row r="16">
      <c r="A16" t="inlineStr">
        <is>
          <t>IncomeStatementByFunctionOfExpense0</t>
        </is>
      </c>
      <c r="D16" s="13" t="inlineStr">
        <is>
          <t>ايرادات آخرى</t>
        </is>
      </c>
      <c r="E16" s="26" t="inlineStr">
        <is>
          <t>4,957</t>
        </is>
      </c>
      <c r="F16" s="26" t="inlineStr">
        <is>
          <t>4,983</t>
        </is>
      </c>
      <c r="G16" s="26" t="inlineStr">
        <is>
          <t>9,543</t>
        </is>
      </c>
      <c r="H16" s="26" t="inlineStr">
        <is>
          <t>18,142</t>
        </is>
      </c>
    </row>
    <row r="17">
      <c r="A17" t="inlineStr">
        <is>
          <t>IncomeStatementByFunctionOfExpense0</t>
        </is>
      </c>
      <c r="D17" s="15" t="inlineStr">
        <is>
          <t>إجمالي الايرادات والدخل الاخرى</t>
        </is>
      </c>
      <c r="E17" s="27" t="inlineStr">
        <is>
          <t>222,190</t>
        </is>
      </c>
      <c r="F17" s="27" t="inlineStr">
        <is>
          <t>275,758</t>
        </is>
      </c>
      <c r="G17" s="27" t="inlineStr">
        <is>
          <t>424,693</t>
        </is>
      </c>
      <c r="H17" s="27" t="inlineStr">
        <is>
          <t>466,898</t>
        </is>
      </c>
    </row>
    <row r="18">
      <c r="D18" s="9" t="inlineStr">
        <is>
          <t xml:space="preserve">المصروفات </t>
        </is>
      </c>
      <c r="E18" s="9" t="n"/>
      <c r="F18" s="9" t="n"/>
      <c r="G18" s="9" t="n"/>
      <c r="H18" s="9" t="n"/>
    </row>
    <row r="19">
      <c r="A19" t="inlineStr">
        <is>
          <t>IncomeStatementByFunctionOfExpense0</t>
        </is>
      </c>
      <c r="D19" s="13" t="inlineStr">
        <is>
          <t>المصاريف التشيغلية</t>
        </is>
      </c>
      <c r="E19" s="26" t="inlineStr">
        <is>
          <t>86,438</t>
        </is>
      </c>
      <c r="F19" s="26" t="inlineStr">
        <is>
          <t>88,399</t>
        </is>
      </c>
      <c r="G19" s="26" t="inlineStr">
        <is>
          <t>181,695</t>
        </is>
      </c>
      <c r="H19" s="26" t="inlineStr">
        <is>
          <t>179,560</t>
        </is>
      </c>
    </row>
    <row r="20">
      <c r="A20" t="inlineStr">
        <is>
          <t>IncomeStatementByFunctionOfExpense0</t>
        </is>
      </c>
      <c r="D20" s="13" t="inlineStr">
        <is>
          <t>تكاليف التمويل</t>
        </is>
      </c>
      <c r="E20" s="26" t="inlineStr">
        <is>
          <t>39,784</t>
        </is>
      </c>
      <c r="F20" s="26" t="inlineStr">
        <is>
          <t>38,982</t>
        </is>
      </c>
      <c r="G20" s="26" t="inlineStr">
        <is>
          <t>79,568</t>
        </is>
      </c>
      <c r="H20" s="26" t="inlineStr">
        <is>
          <t>77,964</t>
        </is>
      </c>
    </row>
    <row r="21">
      <c r="A21" t="inlineStr">
        <is>
          <t>IncomeStatementByFunctionOfExpense0</t>
        </is>
      </c>
      <c r="D21" s="13" t="inlineStr">
        <is>
          <t>مصاريف إدارية وعمومية</t>
        </is>
      </c>
      <c r="E21" s="26" t="inlineStr">
        <is>
          <t>48,314</t>
        </is>
      </c>
      <c r="F21" s="26" t="inlineStr">
        <is>
          <t>52,805</t>
        </is>
      </c>
      <c r="G21" s="26" t="inlineStr">
        <is>
          <t>92,745</t>
        </is>
      </c>
      <c r="H21" s="26" t="inlineStr">
        <is>
          <t>106,867</t>
        </is>
      </c>
    </row>
    <row r="22">
      <c r="A22" t="inlineStr">
        <is>
          <t>IncomeStatementByFunctionOfExpense0</t>
        </is>
      </c>
      <c r="D22" s="13" t="inlineStr">
        <is>
          <t>مخصصات أخرى</t>
        </is>
      </c>
      <c r="E22" s="26" t="inlineStr">
        <is>
          <t>-2,483</t>
        </is>
      </c>
      <c r="F22" s="26" t="inlineStr">
        <is>
          <t>-11,239</t>
        </is>
      </c>
      <c r="G22" s="26" t="inlineStr">
        <is>
          <t>7,270</t>
        </is>
      </c>
      <c r="H22" s="26" t="inlineStr">
        <is>
          <t>16,606</t>
        </is>
      </c>
    </row>
    <row r="23">
      <c r="A23" t="inlineStr">
        <is>
          <t>IncomeStatementByFunctionOfExpense0</t>
        </is>
      </c>
      <c r="D23" s="15" t="inlineStr">
        <is>
          <t>مجموع المصاريف</t>
        </is>
      </c>
      <c r="E23" s="27" t="inlineStr">
        <is>
          <t>172,053</t>
        </is>
      </c>
      <c r="F23" s="27" t="inlineStr">
        <is>
          <t>168,947</t>
        </is>
      </c>
      <c r="G23" s="27" t="inlineStr">
        <is>
          <t>361,278</t>
        </is>
      </c>
      <c r="H23" s="27" t="inlineStr">
        <is>
          <t>380,997</t>
        </is>
      </c>
    </row>
    <row r="24">
      <c r="A24" t="inlineStr">
        <is>
          <t>IncomeStatementByFunctionOfExpense0</t>
        </is>
      </c>
      <c r="D24" s="17" t="inlineStr">
        <is>
          <t>الربح (الخسارة) قبل الضريبة من العمليات المستمرة</t>
        </is>
      </c>
      <c r="E24" s="27" t="inlineStr">
        <is>
          <t>50,137</t>
        </is>
      </c>
      <c r="F24" s="27" t="inlineStr">
        <is>
          <t>106,811</t>
        </is>
      </c>
      <c r="G24" s="27" t="inlineStr">
        <is>
          <t>63,415</t>
        </is>
      </c>
      <c r="H24" s="27" t="inlineStr">
        <is>
          <t>85,901</t>
        </is>
      </c>
    </row>
    <row r="25">
      <c r="A25" t="inlineStr">
        <is>
          <t>IncomeStatementByFunctionOfExpense0</t>
        </is>
      </c>
      <c r="D25" s="17" t="inlineStr">
        <is>
          <t>الربح (الخسارة) من العمليات المستمرة</t>
        </is>
      </c>
      <c r="E25" s="27" t="inlineStr">
        <is>
          <t>50,137</t>
        </is>
      </c>
      <c r="F25" s="27" t="inlineStr">
        <is>
          <t>106,811</t>
        </is>
      </c>
      <c r="G25" s="27" t="inlineStr">
        <is>
          <t>63,415</t>
        </is>
      </c>
      <c r="H25" s="27" t="inlineStr">
        <is>
          <t>85,901</t>
        </is>
      </c>
    </row>
    <row r="26">
      <c r="A26" t="inlineStr">
        <is>
          <t>IncomeStatementByFunctionOfExpense0</t>
        </is>
      </c>
      <c r="D26" s="17" t="inlineStr">
        <is>
          <t>الربح (الخسارة)</t>
        </is>
      </c>
      <c r="E26" s="27" t="inlineStr">
        <is>
          <t>50,137</t>
        </is>
      </c>
      <c r="F26" s="27" t="inlineStr">
        <is>
          <t>106,811</t>
        </is>
      </c>
      <c r="G26" s="27" t="inlineStr">
        <is>
          <t>63,415</t>
        </is>
      </c>
      <c r="H26" s="27" t="inlineStr">
        <is>
          <t>85,901</t>
        </is>
      </c>
    </row>
    <row r="27">
      <c r="D27" s="9" t="inlineStr">
        <is>
          <t xml:space="preserve">الربح (الخسارة)، المنسوب إلى </t>
        </is>
      </c>
      <c r="E27" s="9" t="n"/>
      <c r="F27" s="9" t="n"/>
      <c r="G27" s="9" t="n"/>
      <c r="H27" s="9" t="n"/>
    </row>
    <row r="28">
      <c r="A28" t="inlineStr">
        <is>
          <t>IncomeStatementByFunctionOfExpense0</t>
        </is>
      </c>
      <c r="D28" s="5" t="inlineStr">
        <is>
          <t>الربح (الخسارة)، المنسوب إلى مالكي الشركة الأم</t>
        </is>
      </c>
      <c r="E28" s="26" t="inlineStr">
        <is>
          <t>50,137</t>
        </is>
      </c>
      <c r="F28" s="26" t="inlineStr">
        <is>
          <t>106,811</t>
        </is>
      </c>
      <c r="G28" s="26" t="inlineStr">
        <is>
          <t>63,415</t>
        </is>
      </c>
      <c r="H28" s="26" t="inlineStr">
        <is>
          <t>85,901</t>
        </is>
      </c>
    </row>
    <row r="29">
      <c r="D29" s="9" t="inlineStr">
        <is>
          <t xml:space="preserve">حصة السهم من الأرباح </t>
        </is>
      </c>
      <c r="E29" s="9" t="n"/>
      <c r="F29" s="9" t="n"/>
      <c r="G29" s="9" t="n"/>
      <c r="H29" s="9" t="n"/>
    </row>
    <row r="30">
      <c r="A30" t="inlineStr">
        <is>
          <t>IncomeStatementByFunctionOfExpense0</t>
        </is>
      </c>
      <c r="D30" s="5" t="inlineStr">
        <is>
          <t>الحصة الاساسية للسهم من الأرباح</t>
        </is>
      </c>
      <c r="E30" s="28" t="inlineStr">
        <is>
          <t>0.0050</t>
        </is>
      </c>
      <c r="F30" s="28" t="inlineStr">
        <is>
          <t>0.0110</t>
        </is>
      </c>
      <c r="G30" s="28" t="inlineStr">
        <is>
          <t>0.0060</t>
        </is>
      </c>
      <c r="H30" s="28" t="inlineStr">
        <is>
          <t>0.0090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50,137</t>
        </is>
      </c>
      <c r="F10" s="26" t="inlineStr">
        <is>
          <t>106,811</t>
        </is>
      </c>
      <c r="G10" s="26" t="inlineStr">
        <is>
          <t>63,415</t>
        </is>
      </c>
      <c r="H10" s="26" t="inlineStr">
        <is>
          <t>85,901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1,814</t>
        </is>
      </c>
      <c r="F13" s="26" t="inlineStr">
        <is>
          <t>-5,578</t>
        </is>
      </c>
      <c r="G13" s="26" t="inlineStr">
        <is>
          <t>25,065</t>
        </is>
      </c>
      <c r="H13" s="26" t="inlineStr">
        <is>
          <t>4,712</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24,973</t>
        </is>
      </c>
      <c r="F14" s="26" t="inlineStr">
        <is>
          <t>-2,940</t>
        </is>
      </c>
      <c r="G14" s="26" t="inlineStr">
        <is>
          <t>-10,305</t>
        </is>
      </c>
      <c r="H14" s="26" t="inlineStr">
        <is>
          <t>18,033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26,787</t>
        </is>
      </c>
      <c r="F15" s="27" t="inlineStr">
        <is>
          <t>-8,518</t>
        </is>
      </c>
      <c r="G15" s="27" t="inlineStr">
        <is>
          <t>14,760</t>
        </is>
      </c>
      <c r="H15" s="27" t="inlineStr">
        <is>
          <t>22,745</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7" t="inlineStr">
        <is>
          <t>26,787</t>
        </is>
      </c>
      <c r="F24" s="27" t="inlineStr">
        <is>
          <t>-8,518</t>
        </is>
      </c>
      <c r="G24" s="27" t="inlineStr">
        <is>
          <t>14,760</t>
        </is>
      </c>
      <c r="H24" s="27" t="inlineStr">
        <is>
          <t>22,745</t>
        </is>
      </c>
    </row>
    <row r="25">
      <c r="A25" t="inlineStr">
        <is>
          <t>StatementOfComprehensiveIncomeOciComponentsPresentedNetOfTax0</t>
        </is>
      </c>
      <c r="D25" s="17" t="inlineStr">
        <is>
          <t>إجمالي الدخل الشامل</t>
        </is>
      </c>
      <c r="E25" s="27" t="inlineStr">
        <is>
          <t>76,924</t>
        </is>
      </c>
      <c r="F25" s="27" t="inlineStr">
        <is>
          <t>98,293</t>
        </is>
      </c>
      <c r="G25" s="27" t="inlineStr">
        <is>
          <t>78,175</t>
        </is>
      </c>
      <c r="H25" s="27" t="inlineStr">
        <is>
          <t>108,646</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63,415</t>
        </is>
      </c>
      <c r="F11" s="26" t="inlineStr">
        <is>
          <t>85,901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52,974</t>
        </is>
      </c>
      <c r="F13" s="26" t="inlineStr">
        <is>
          <t>48,192</t>
        </is>
      </c>
    </row>
    <row r="14">
      <c r="A14" t="inlineStr">
        <is>
          <t>StatementOfCashFlowsIndirectMethod0</t>
        </is>
      </c>
      <c r="D14" s="13" t="inlineStr">
        <is>
          <t>مصاريف التمويل</t>
        </is>
      </c>
      <c r="E14" s="26" t="inlineStr">
        <is>
          <t>80,111</t>
        </is>
      </c>
      <c r="F14" s="26" t="inlineStr">
        <is>
          <t>78,507</t>
        </is>
      </c>
    </row>
    <row r="15">
      <c r="A15" t="inlineStr">
        <is>
          <t>StatementOfCashFlowsIndirectMethod0</t>
        </is>
      </c>
      <c r="D15" s="13" t="inlineStr">
        <is>
          <t>ارباح (خسائر)  استبعاد ممتلكات وآلات ومعدات</t>
        </is>
      </c>
      <c r="E15" s="26" t="inlineStr">
        <is>
          <t>-68</t>
        </is>
      </c>
      <c r="F15" s="26" t="inlineStr">
        <is>
          <t>0</t>
        </is>
      </c>
    </row>
    <row r="16">
      <c r="A16" t="inlineStr">
        <is>
          <t>StatementOfCashFlowsIndirectMethod0</t>
        </is>
      </c>
      <c r="D16" s="13" t="inlineStr">
        <is>
          <t>مخصص ديون مشكوك في تحصيلها</t>
        </is>
      </c>
      <c r="E16" s="26" t="inlineStr">
        <is>
          <t>7,270</t>
        </is>
      </c>
      <c r="F16" s="26" t="inlineStr">
        <is>
          <t>16,606</t>
        </is>
      </c>
    </row>
    <row r="17">
      <c r="A17" t="inlineStr">
        <is>
          <t>StatementOfCashFlowsIndirectMethod0</t>
        </is>
      </c>
      <c r="D17" s="13" t="inlineStr">
        <is>
          <t>خسائر (ارباح) بيع شركات تابعة</t>
        </is>
      </c>
      <c r="E17" s="26" t="inlineStr">
        <is>
          <t>-45,020</t>
        </is>
      </c>
      <c r="F17" s="26" t="inlineStr">
        <is>
          <t>-127,917</t>
        </is>
      </c>
    </row>
    <row r="18">
      <c r="A18" t="inlineStr">
        <is>
          <t>StatementOfCashFlowsIndirectMethod0</t>
        </is>
      </c>
      <c r="D18" s="13" t="inlineStr">
        <is>
          <t>التعديلات الأخرى لمطابقة الربح (الخسارة)</t>
        </is>
      </c>
      <c r="E18" s="26" t="inlineStr">
        <is>
          <t>-18,799</t>
        </is>
      </c>
      <c r="F18" s="26" t="inlineStr">
        <is>
          <t>-18,835</t>
        </is>
      </c>
    </row>
    <row r="19">
      <c r="A19" t="inlineStr">
        <is>
          <t>StatementOfCashFlowsIndirectMethod0</t>
        </is>
      </c>
      <c r="D19" s="15" t="inlineStr">
        <is>
          <t>صافي التدفقات النقدية من الأنشطة التشغيلية قبل التغير في بنود رأس المال العامل</t>
        </is>
      </c>
      <c r="E19" s="27" t="inlineStr">
        <is>
          <t>76,604</t>
        </is>
      </c>
      <c r="F19" s="27" t="inlineStr">
        <is>
          <t>-3,447</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المدينة</t>
        </is>
      </c>
      <c r="E21" s="26" t="inlineStr">
        <is>
          <t>-124,104</t>
        </is>
      </c>
      <c r="F21" s="26" t="inlineStr">
        <is>
          <t>-4,136</t>
        </is>
      </c>
    </row>
    <row r="22">
      <c r="A22" t="inlineStr">
        <is>
          <t>StatementOfCashFlowsIndirectMethod0</t>
        </is>
      </c>
      <c r="D22" s="13" t="inlineStr">
        <is>
          <t>النقص (الزيادة) في شيكات برسم التحصيل</t>
        </is>
      </c>
      <c r="E22" s="26" t="inlineStr">
        <is>
          <t>41,687</t>
        </is>
      </c>
      <c r="F22" s="26" t="inlineStr">
        <is>
          <t>-7,920</t>
        </is>
      </c>
    </row>
    <row r="23">
      <c r="A23" t="inlineStr">
        <is>
          <t>StatementOfCashFlowsIndirectMethod0</t>
        </is>
      </c>
      <c r="D23" s="13" t="inlineStr">
        <is>
          <t>الزيادة (النقص) في المطلوبات المتداولة الاخرى</t>
        </is>
      </c>
      <c r="E23" s="26" t="inlineStr">
        <is>
          <t>-55,406</t>
        </is>
      </c>
      <c r="F23" s="26" t="inlineStr">
        <is>
          <t>-18,404</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2,196</t>
        </is>
      </c>
      <c r="F24" s="26" t="inlineStr">
        <is>
          <t>51,994</t>
        </is>
      </c>
    </row>
    <row r="25">
      <c r="A25" t="inlineStr">
        <is>
          <t>StatementOfCashFlowsIndirectMethod0</t>
        </is>
      </c>
      <c r="D25" s="5" t="inlineStr">
        <is>
          <t>أرباح الأسهم المقبوضة</t>
        </is>
      </c>
      <c r="E25" s="26" t="inlineStr">
        <is>
          <t>-32,546</t>
        </is>
      </c>
      <c r="F25" s="26" t="inlineStr">
        <is>
          <t>-10,290</t>
        </is>
      </c>
    </row>
    <row r="26">
      <c r="A26" t="inlineStr">
        <is>
          <t>StatementOfCashFlowsIndirectMethod0</t>
        </is>
      </c>
      <c r="D26" s="5" t="inlineStr">
        <is>
          <t>الفائدة المقبوضة</t>
        </is>
      </c>
      <c r="E26" s="26" t="inlineStr">
        <is>
          <t>-75,969</t>
        </is>
      </c>
      <c r="F26" s="26" t="inlineStr">
        <is>
          <t>-90,643</t>
        </is>
      </c>
    </row>
    <row r="27">
      <c r="A27" t="inlineStr">
        <is>
          <t>StatementOfCashFlowsIndirectMethod0</t>
        </is>
      </c>
      <c r="D27" s="17" t="inlineStr">
        <is>
          <t>صافي النقد من (المستخدم في) عمليات التشغيل</t>
        </is>
      </c>
      <c r="E27" s="27" t="inlineStr">
        <is>
          <t>-106,319</t>
        </is>
      </c>
      <c r="F27" s="27" t="inlineStr">
        <is>
          <t>-48,939</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ممتلكات ومعدات</t>
        </is>
      </c>
      <c r="E29" s="26" t="inlineStr">
        <is>
          <t>6,410</t>
        </is>
      </c>
      <c r="F29" s="26" t="inlineStr">
        <is>
          <t>72,566</t>
        </is>
      </c>
    </row>
    <row r="30">
      <c r="A30" t="inlineStr">
        <is>
          <t>StatementOfCashFlowsIndirectMethod0</t>
        </is>
      </c>
      <c r="D30" s="5" t="inlineStr">
        <is>
          <t>شراء الاستثمارات العقارية</t>
        </is>
      </c>
      <c r="E30" s="26" t="inlineStr">
        <is>
          <t>200</t>
        </is>
      </c>
      <c r="F30" s="26" t="n"/>
    </row>
    <row r="31">
      <c r="A31" t="inlineStr">
        <is>
          <t>StatementOfCashFlowsIndirectMethod0</t>
        </is>
      </c>
      <c r="D31" s="5" t="inlineStr">
        <is>
          <t xml:space="preserve"> بيع (شراء) موجودات مالية بالقيمة العادلة من خلال الدخل الشامل الاخر</t>
        </is>
      </c>
      <c r="E31" s="26" t="inlineStr">
        <is>
          <t>-475,273</t>
        </is>
      </c>
      <c r="F31" s="26" t="inlineStr">
        <is>
          <t>0</t>
        </is>
      </c>
    </row>
    <row r="32">
      <c r="A32" t="inlineStr">
        <is>
          <t>StatementOfCashFlowsIndirectMethod0</t>
        </is>
      </c>
      <c r="D32" s="5" t="inlineStr">
        <is>
          <t>ارباح مقبوضة من شركة تابعة أو حليفة</t>
        </is>
      </c>
      <c r="E32" s="26" t="inlineStr">
        <is>
          <t>333,135</t>
        </is>
      </c>
      <c r="F32" s="26" t="inlineStr">
        <is>
          <t>249,850</t>
        </is>
      </c>
    </row>
    <row r="33">
      <c r="A33" t="inlineStr">
        <is>
          <t>StatementOfCashFlowsIndirectMethod0</t>
        </is>
      </c>
      <c r="D33" s="5" t="inlineStr">
        <is>
          <t>ودائع لدى البنوك طويل الاجل</t>
        </is>
      </c>
      <c r="E33" s="26" t="inlineStr">
        <is>
          <t>535,000</t>
        </is>
      </c>
      <c r="F33" s="26" t="inlineStr">
        <is>
          <t>133,473</t>
        </is>
      </c>
    </row>
    <row r="34">
      <c r="A34" t="inlineStr">
        <is>
          <t>StatementOfCashFlowsIndirectMethod0</t>
        </is>
      </c>
      <c r="D34" s="5" t="inlineStr">
        <is>
          <t>ارباح مقبوضة</t>
        </is>
      </c>
      <c r="E34" s="26" t="inlineStr">
        <is>
          <t>32,546</t>
        </is>
      </c>
      <c r="F34" s="26" t="inlineStr">
        <is>
          <t>10,290</t>
        </is>
      </c>
    </row>
    <row r="35">
      <c r="A35" t="inlineStr">
        <is>
          <t>StatementOfCashFlowsIndirectMethod0</t>
        </is>
      </c>
      <c r="D35" s="5" t="inlineStr">
        <is>
          <t>الفائدة المقبوضة</t>
        </is>
      </c>
      <c r="E35" s="26" t="inlineStr">
        <is>
          <t>95,109</t>
        </is>
      </c>
      <c r="F35" s="26" t="inlineStr">
        <is>
          <t>106,727</t>
        </is>
      </c>
    </row>
    <row r="36">
      <c r="A36" t="inlineStr">
        <is>
          <t>StatementOfCashFlowsIndirectMethod0</t>
        </is>
      </c>
      <c r="D36" s="17" t="inlineStr">
        <is>
          <t>صافي التدفقات النقدية من (المستخدمة في) الانشطة الإستثمارية</t>
        </is>
      </c>
      <c r="E36" s="27" t="inlineStr">
        <is>
          <t>513,907</t>
        </is>
      </c>
      <c r="F36" s="27" t="inlineStr">
        <is>
          <t>427,774</t>
        </is>
      </c>
    </row>
    <row r="37">
      <c r="D37" s="9" t="inlineStr">
        <is>
          <t xml:space="preserve">التدفقات النقدية من (المستخدمة في ) أنشطة تمويلية </t>
        </is>
      </c>
      <c r="E37" s="9" t="n"/>
      <c r="F37" s="9" t="n"/>
    </row>
    <row r="38">
      <c r="A38" t="inlineStr">
        <is>
          <t>StatementOfCashFlowsIndirectMethod0</t>
        </is>
      </c>
      <c r="D38" s="5" t="inlineStr">
        <is>
          <t>دفعات الإقتراضات</t>
        </is>
      </c>
      <c r="E38" s="26" t="inlineStr">
        <is>
          <t>2,784</t>
        </is>
      </c>
      <c r="F38" s="26" t="inlineStr">
        <is>
          <t>2,784</t>
        </is>
      </c>
    </row>
    <row r="39">
      <c r="A39" t="inlineStr">
        <is>
          <t>StatementOfCashFlowsIndirectMethod0</t>
        </is>
      </c>
      <c r="D39" s="5" t="inlineStr">
        <is>
          <t>دفعات مطلوبات عقود التاجير التمويلي</t>
        </is>
      </c>
      <c r="E39" s="26" t="inlineStr">
        <is>
          <t>48,642</t>
        </is>
      </c>
      <c r="F39" s="26" t="inlineStr">
        <is>
          <t>47,766</t>
        </is>
      </c>
    </row>
    <row r="40">
      <c r="A40" t="inlineStr">
        <is>
          <t>StatementOfCashFlowsIndirectMethod0</t>
        </is>
      </c>
      <c r="D40" s="5" t="inlineStr">
        <is>
          <t>أرباح الأسهم المدفوعة</t>
        </is>
      </c>
      <c r="E40" s="26" t="inlineStr">
        <is>
          <t>400,000</t>
        </is>
      </c>
      <c r="F40" s="26" t="inlineStr">
        <is>
          <t>400,000</t>
        </is>
      </c>
    </row>
    <row r="41">
      <c r="A41" t="inlineStr">
        <is>
          <t>StatementOfCashFlowsIndirectMethod0</t>
        </is>
      </c>
      <c r="D41" s="5" t="inlineStr">
        <is>
          <t>مصاريف تمويل مدفوعة</t>
        </is>
      </c>
      <c r="E41" s="26" t="inlineStr">
        <is>
          <t>543</t>
        </is>
      </c>
      <c r="F41" s="26" t="inlineStr">
        <is>
          <t>543</t>
        </is>
      </c>
    </row>
    <row r="42">
      <c r="A42" t="inlineStr">
        <is>
          <t>StatementOfCashFlowsIndirectMethod0</t>
        </is>
      </c>
      <c r="D42" s="17" t="inlineStr">
        <is>
          <t>صافي التدفقات النقدية من (المستخدمة في) الانشطة التمويلية</t>
        </is>
      </c>
      <c r="E42" s="27" t="inlineStr">
        <is>
          <t>-451,969</t>
        </is>
      </c>
      <c r="F42" s="27" t="inlineStr">
        <is>
          <t>-451,093</t>
        </is>
      </c>
    </row>
    <row r="43">
      <c r="A43" t="inlineStr">
        <is>
          <t>StatementOfCashFlowsIndirectMethod0</t>
        </is>
      </c>
      <c r="D43" s="21" t="inlineStr">
        <is>
          <t>صافي الزيادة (النقص) في النقد أو النقد المعادل قبل الاثر الناتج عن تغيرات اسعار الصرف</t>
        </is>
      </c>
      <c r="E43" s="27" t="inlineStr">
        <is>
          <t>-44,381</t>
        </is>
      </c>
      <c r="F43" s="27" t="inlineStr">
        <is>
          <t>-72,258</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7" t="inlineStr">
        <is>
          <t>-44,381</t>
        </is>
      </c>
      <c r="F45" s="27" t="inlineStr">
        <is>
          <t>-72,258</t>
        </is>
      </c>
    </row>
    <row r="46">
      <c r="A46" t="inlineStr">
        <is>
          <t>StatementOfCashFlowsIndirectMethod0</t>
        </is>
      </c>
      <c r="D46" s="12" t="inlineStr">
        <is>
          <t>النقد والنقد المعادل في بداية الفترة</t>
        </is>
      </c>
      <c r="E46" s="26" t="inlineStr">
        <is>
          <t>134,364</t>
        </is>
      </c>
      <c r="F46" s="26" t="inlineStr">
        <is>
          <t>162,884</t>
        </is>
      </c>
    </row>
    <row r="47">
      <c r="A47" t="inlineStr">
        <is>
          <t>StatementOfCashFlowsIndirectMethod0</t>
        </is>
      </c>
      <c r="D47" s="12" t="inlineStr">
        <is>
          <t>النقد والنقد المعادل في نهاية الفترة</t>
        </is>
      </c>
      <c r="E47" s="26" t="inlineStr">
        <is>
          <t>89,983</t>
        </is>
      </c>
      <c r="F47" s="26" t="inlineStr">
        <is>
          <t>90,626</t>
        </is>
      </c>
    </row>
    <row r="48">
      <c r="D48" s="9" t="inlineStr">
        <is>
          <t xml:space="preserve">عمليات غير نقدية  </t>
        </is>
      </c>
      <c r="E48" s="9" t="n"/>
      <c r="F4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11,152,934</t>
        </is>
      </c>
      <c r="F9" s="26" t="inlineStr">
        <is>
          <t>10,000,000</t>
        </is>
      </c>
      <c r="G9" s="26" t="n"/>
      <c r="H9" s="26" t="inlineStr">
        <is>
          <t>492,511</t>
        </is>
      </c>
      <c r="I9" s="26" t="inlineStr">
        <is>
          <t>64,164</t>
        </is>
      </c>
      <c r="J9" s="26" t="inlineStr">
        <is>
          <t>398,196</t>
        </is>
      </c>
      <c r="K9" s="26" t="inlineStr">
        <is>
          <t>144,686</t>
        </is>
      </c>
      <c r="L9" s="26" t="n"/>
      <c r="M9" s="26" t="n"/>
      <c r="N9" s="26" t="n"/>
      <c r="O9" s="26" t="n"/>
      <c r="P9" s="26" t="n"/>
      <c r="Q9" s="26" t="inlineStr">
        <is>
          <t>53,377</t>
        </is>
      </c>
      <c r="R9" s="26" t="n"/>
      <c r="S9" s="22" t="inlineStr">
        <is>
          <t>11,152,934</t>
        </is>
      </c>
    </row>
    <row r="10">
      <c r="A10" t="inlineStr">
        <is>
          <t>id_SOCE_Layout10</t>
        </is>
      </c>
      <c r="D10" s="18" t="inlineStr">
        <is>
          <t>الربح (الخسارة)</t>
        </is>
      </c>
      <c r="E10" s="22" t="inlineStr">
        <is>
          <t>63,415</t>
        </is>
      </c>
      <c r="F10" s="26" t="n"/>
      <c r="G10" s="26" t="n"/>
      <c r="H10" s="26" t="n"/>
      <c r="I10" s="26" t="n"/>
      <c r="J10" s="26" t="inlineStr">
        <is>
          <t>63,415</t>
        </is>
      </c>
      <c r="K10" s="26" t="n"/>
      <c r="L10" s="26" t="n"/>
      <c r="M10" s="26" t="n"/>
      <c r="N10" s="26" t="n"/>
      <c r="O10" s="26" t="n"/>
      <c r="P10" s="26" t="n"/>
      <c r="Q10" s="26" t="n"/>
      <c r="R10" s="26" t="n"/>
      <c r="S10" s="22" t="inlineStr">
        <is>
          <t>63,415</t>
        </is>
      </c>
    </row>
    <row r="11">
      <c r="A11" t="inlineStr">
        <is>
          <t>id_SOCE_Layout10</t>
        </is>
      </c>
      <c r="D11" s="18" t="inlineStr">
        <is>
          <t>دخل شامل آخر</t>
        </is>
      </c>
      <c r="E11" s="22" t="inlineStr">
        <is>
          <t>14,760</t>
        </is>
      </c>
      <c r="F11" s="26" t="n"/>
      <c r="G11" s="26" t="n"/>
      <c r="H11" s="26" t="n"/>
      <c r="I11" s="26" t="n"/>
      <c r="J11" s="26" t="n"/>
      <c r="K11" s="26" t="inlineStr">
        <is>
          <t>25,065</t>
        </is>
      </c>
      <c r="L11" s="26" t="n"/>
      <c r="M11" s="26" t="n"/>
      <c r="N11" s="26" t="n"/>
      <c r="O11" s="26" t="n"/>
      <c r="P11" s="26" t="n"/>
      <c r="Q11" s="26" t="inlineStr">
        <is>
          <t>-10,305</t>
        </is>
      </c>
      <c r="R11" s="26" t="n"/>
      <c r="S11" s="22" t="inlineStr">
        <is>
          <t>14,760</t>
        </is>
      </c>
    </row>
    <row r="12">
      <c r="A12" t="inlineStr">
        <is>
          <t>id_SOCE_Layout10</t>
        </is>
      </c>
      <c r="D12" s="19" t="inlineStr">
        <is>
          <t>إجمالي الدخل الشامل</t>
        </is>
      </c>
      <c r="E12" s="27" t="inlineStr">
        <is>
          <t>78,175</t>
        </is>
      </c>
      <c r="F12" s="27" t="n"/>
      <c r="G12" s="27" t="n"/>
      <c r="H12" s="27" t="n"/>
      <c r="I12" s="27" t="n"/>
      <c r="J12" s="27" t="inlineStr">
        <is>
          <t>63,415</t>
        </is>
      </c>
      <c r="K12" s="27" t="inlineStr">
        <is>
          <t>25,065</t>
        </is>
      </c>
      <c r="L12" s="27" t="n"/>
      <c r="M12" s="27" t="n"/>
      <c r="N12" s="27" t="n"/>
      <c r="O12" s="27" t="n"/>
      <c r="P12" s="27" t="n"/>
      <c r="Q12" s="27" t="inlineStr">
        <is>
          <t>-10,305</t>
        </is>
      </c>
      <c r="R12" s="27" t="n"/>
      <c r="S12" s="27" t="inlineStr">
        <is>
          <t>78,175</t>
        </is>
      </c>
    </row>
    <row r="13">
      <c r="A13" t="inlineStr">
        <is>
          <t>id_SOCE_Layout10</t>
        </is>
      </c>
      <c r="D13" s="5" t="inlineStr">
        <is>
          <t>أرباح الأسهم المدفوعة</t>
        </is>
      </c>
      <c r="E13" s="22" t="inlineStr">
        <is>
          <t>400,000</t>
        </is>
      </c>
      <c r="F13" s="26" t="n"/>
      <c r="G13" s="26" t="n"/>
      <c r="H13" s="26" t="n"/>
      <c r="I13" s="26" t="n"/>
      <c r="J13" s="26" t="inlineStr">
        <is>
          <t>400,000</t>
        </is>
      </c>
      <c r="K13" s="26" t="n"/>
      <c r="L13" s="26" t="n"/>
      <c r="M13" s="26" t="n"/>
      <c r="N13" s="26" t="n"/>
      <c r="O13" s="26" t="n"/>
      <c r="P13" s="26" t="n"/>
      <c r="Q13" s="26" t="n"/>
      <c r="R13" s="26" t="n"/>
      <c r="S13" s="22" t="inlineStr">
        <is>
          <t>400,000</t>
        </is>
      </c>
    </row>
    <row r="14">
      <c r="A14" t="inlineStr">
        <is>
          <t>id_SOCE_Layout10</t>
        </is>
      </c>
      <c r="D14" s="5" t="inlineStr">
        <is>
          <t>اخرى</t>
        </is>
      </c>
      <c r="E14" s="22" t="inlineStr">
        <is>
          <t>0</t>
        </is>
      </c>
      <c r="F14" s="26" t="n"/>
      <c r="G14" s="26" t="n"/>
      <c r="H14" s="26" t="n"/>
      <c r="I14" s="26" t="inlineStr">
        <is>
          <t>-1,800</t>
        </is>
      </c>
      <c r="J14" s="26" t="inlineStr">
        <is>
          <t>1,800</t>
        </is>
      </c>
      <c r="K14" s="26" t="n"/>
      <c r="L14" s="26" t="n"/>
      <c r="M14" s="26" t="n"/>
      <c r="N14" s="26" t="n"/>
      <c r="O14" s="26" t="n"/>
      <c r="P14" s="26" t="n"/>
      <c r="Q14" s="26" t="n"/>
      <c r="R14" s="26" t="n"/>
      <c r="S14" s="22" t="inlineStr">
        <is>
          <t>0</t>
        </is>
      </c>
    </row>
    <row r="15">
      <c r="A15" t="inlineStr">
        <is>
          <t>id_SOCE_Layout10</t>
        </is>
      </c>
      <c r="D15" s="17" t="inlineStr">
        <is>
          <t>مجموع الارتفاع (الانخفاض) في حقوق الملكية</t>
        </is>
      </c>
      <c r="E15" s="27" t="inlineStr">
        <is>
          <t>-321,825</t>
        </is>
      </c>
      <c r="F15" s="27" t="n"/>
      <c r="G15" s="27" t="n"/>
      <c r="H15" s="27" t="n"/>
      <c r="I15" s="27" t="inlineStr">
        <is>
          <t>-1,800</t>
        </is>
      </c>
      <c r="J15" s="27" t="inlineStr">
        <is>
          <t>-334,785</t>
        </is>
      </c>
      <c r="K15" s="27" t="inlineStr">
        <is>
          <t>25,065</t>
        </is>
      </c>
      <c r="L15" s="27" t="n"/>
      <c r="M15" s="27" t="n"/>
      <c r="N15" s="27" t="n"/>
      <c r="O15" s="27" t="n"/>
      <c r="P15" s="27" t="n"/>
      <c r="Q15" s="27" t="inlineStr">
        <is>
          <t>-10,305</t>
        </is>
      </c>
      <c r="R15" s="27" t="n"/>
      <c r="S15" s="27" t="inlineStr">
        <is>
          <t>-321,825</t>
        </is>
      </c>
    </row>
    <row r="16">
      <c r="A16" t="inlineStr">
        <is>
          <t>id_SOCE_Layout10</t>
        </is>
      </c>
      <c r="D16" s="17" t="inlineStr">
        <is>
          <t>حقوق الملكية في نهاية الفترة</t>
        </is>
      </c>
      <c r="E16" s="27" t="inlineStr">
        <is>
          <t>10,831,109</t>
        </is>
      </c>
      <c r="F16" s="27" t="inlineStr">
        <is>
          <t>10,000,000</t>
        </is>
      </c>
      <c r="G16" s="27" t="n"/>
      <c r="H16" s="27" t="inlineStr">
        <is>
          <t>492,511</t>
        </is>
      </c>
      <c r="I16" s="27" t="inlineStr">
        <is>
          <t>62,364</t>
        </is>
      </c>
      <c r="J16" s="27" t="inlineStr">
        <is>
          <t>63,411</t>
        </is>
      </c>
      <c r="K16" s="27" t="inlineStr">
        <is>
          <t>169,751</t>
        </is>
      </c>
      <c r="L16" s="27" t="n"/>
      <c r="M16" s="27" t="n"/>
      <c r="N16" s="27" t="n"/>
      <c r="O16" s="27" t="n"/>
      <c r="P16" s="27" t="n"/>
      <c r="Q16" s="27" t="inlineStr">
        <is>
          <t>43,072</t>
        </is>
      </c>
      <c r="R16" s="27" t="n"/>
      <c r="S16" s="27" t="inlineStr">
        <is>
          <t>10,831,109</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2" t="inlineStr">
        <is>
          <t>11,079,763</t>
        </is>
      </c>
      <c r="F26" s="26" t="inlineStr">
        <is>
          <t>10,000,000</t>
        </is>
      </c>
      <c r="G26" s="26" t="n"/>
      <c r="H26" s="26" t="inlineStr">
        <is>
          <t>454,251</t>
        </is>
      </c>
      <c r="I26" s="26" t="inlineStr">
        <is>
          <t>64,164</t>
        </is>
      </c>
      <c r="J26" s="26" t="inlineStr">
        <is>
          <t>453,852</t>
        </is>
      </c>
      <c r="K26" s="26" t="inlineStr">
        <is>
          <t>122,590</t>
        </is>
      </c>
      <c r="L26" s="26" t="n"/>
      <c r="M26" s="26" t="n"/>
      <c r="N26" s="26" t="n"/>
      <c r="O26" s="26" t="n"/>
      <c r="P26" s="26" t="n"/>
      <c r="Q26" s="26" t="inlineStr">
        <is>
          <t>-15,094</t>
        </is>
      </c>
      <c r="R26" s="26" t="n"/>
      <c r="S26" s="22" t="inlineStr">
        <is>
          <t>11,079,763</t>
        </is>
      </c>
    </row>
    <row r="27">
      <c r="A27" t="inlineStr">
        <is>
          <t>id_SOCE_Layout11</t>
        </is>
      </c>
      <c r="D27" s="18" t="inlineStr">
        <is>
          <t>الربح (الخسارة)</t>
        </is>
      </c>
      <c r="E27" s="22" t="inlineStr">
        <is>
          <t>85,901</t>
        </is>
      </c>
      <c r="F27" s="26" t="n"/>
      <c r="G27" s="26" t="n"/>
      <c r="H27" s="26" t="n"/>
      <c r="I27" s="26" t="n"/>
      <c r="J27" s="26" t="inlineStr">
        <is>
          <t>85,901</t>
        </is>
      </c>
      <c r="K27" s="26" t="n"/>
      <c r="L27" s="26" t="n"/>
      <c r="M27" s="26" t="n"/>
      <c r="N27" s="26" t="n"/>
      <c r="O27" s="26" t="n"/>
      <c r="P27" s="26" t="n"/>
      <c r="Q27" s="26" t="n"/>
      <c r="R27" s="26" t="n"/>
      <c r="S27" s="22" t="inlineStr">
        <is>
          <t>85,901</t>
        </is>
      </c>
    </row>
    <row r="28">
      <c r="A28" t="inlineStr">
        <is>
          <t>id_SOCE_Layout11</t>
        </is>
      </c>
      <c r="D28" s="18" t="inlineStr">
        <is>
          <t>دخل شامل آخر</t>
        </is>
      </c>
      <c r="E28" s="22" t="inlineStr">
        <is>
          <t>22,745</t>
        </is>
      </c>
      <c r="F28" s="26" t="n"/>
      <c r="G28" s="26" t="n"/>
      <c r="H28" s="26" t="n"/>
      <c r="I28" s="26" t="n"/>
      <c r="J28" s="26" t="n"/>
      <c r="K28" s="26" t="inlineStr">
        <is>
          <t>4,712</t>
        </is>
      </c>
      <c r="L28" s="26" t="n"/>
      <c r="M28" s="26" t="n"/>
      <c r="N28" s="26" t="n"/>
      <c r="O28" s="26" t="n"/>
      <c r="P28" s="26" t="n"/>
      <c r="Q28" s="26" t="inlineStr">
        <is>
          <t>18,033</t>
        </is>
      </c>
      <c r="R28" s="26" t="n"/>
      <c r="S28" s="22" t="inlineStr">
        <is>
          <t>22,745</t>
        </is>
      </c>
    </row>
    <row r="29">
      <c r="A29" t="inlineStr">
        <is>
          <t>id_SOCE_Layout11</t>
        </is>
      </c>
      <c r="D29" s="19" t="inlineStr">
        <is>
          <t>إجمالي الدخل الشامل</t>
        </is>
      </c>
      <c r="E29" s="27" t="inlineStr">
        <is>
          <t>108,646</t>
        </is>
      </c>
      <c r="F29" s="27" t="n"/>
      <c r="G29" s="27" t="n"/>
      <c r="H29" s="27" t="n"/>
      <c r="I29" s="27" t="n"/>
      <c r="J29" s="27" t="inlineStr">
        <is>
          <t>85,901</t>
        </is>
      </c>
      <c r="K29" s="27" t="inlineStr">
        <is>
          <t>4,712</t>
        </is>
      </c>
      <c r="L29" s="27" t="n"/>
      <c r="M29" s="27" t="n"/>
      <c r="N29" s="27" t="n"/>
      <c r="O29" s="27" t="n"/>
      <c r="P29" s="27" t="n"/>
      <c r="Q29" s="27" t="inlineStr">
        <is>
          <t>18,033</t>
        </is>
      </c>
      <c r="R29" s="27" t="n"/>
      <c r="S29" s="27" t="inlineStr">
        <is>
          <t>108,646</t>
        </is>
      </c>
    </row>
    <row r="30">
      <c r="A30" t="inlineStr">
        <is>
          <t>id_SOCE_Layout11</t>
        </is>
      </c>
      <c r="D30" s="5" t="inlineStr">
        <is>
          <t>أرباح الأسهم المدفوعة</t>
        </is>
      </c>
      <c r="E30" s="22" t="inlineStr">
        <is>
          <t>400,000</t>
        </is>
      </c>
      <c r="F30" s="26" t="n"/>
      <c r="G30" s="26" t="n"/>
      <c r="H30" s="26" t="n"/>
      <c r="I30" s="26" t="n"/>
      <c r="J30" s="26" t="inlineStr">
        <is>
          <t>400,000</t>
        </is>
      </c>
      <c r="K30" s="26" t="n"/>
      <c r="L30" s="26" t="n"/>
      <c r="M30" s="26" t="n"/>
      <c r="N30" s="26" t="n"/>
      <c r="O30" s="26" t="n"/>
      <c r="P30" s="26" t="n"/>
      <c r="Q30" s="26" t="n"/>
      <c r="R30" s="26" t="n"/>
      <c r="S30" s="22" t="inlineStr">
        <is>
          <t>400,000</t>
        </is>
      </c>
    </row>
    <row r="31">
      <c r="A31" t="inlineStr">
        <is>
          <t>id_SOCE_Layout11</t>
        </is>
      </c>
      <c r="D31" s="17" t="inlineStr">
        <is>
          <t>مجموع الارتفاع (الانخفاض) في حقوق الملكية</t>
        </is>
      </c>
      <c r="E31" s="27" t="inlineStr">
        <is>
          <t>-291,354</t>
        </is>
      </c>
      <c r="F31" s="27" t="n"/>
      <c r="G31" s="27" t="n"/>
      <c r="H31" s="27" t="n"/>
      <c r="I31" s="27" t="n"/>
      <c r="J31" s="27" t="inlineStr">
        <is>
          <t>-314,099</t>
        </is>
      </c>
      <c r="K31" s="27" t="inlineStr">
        <is>
          <t>4,712</t>
        </is>
      </c>
      <c r="L31" s="27" t="n"/>
      <c r="M31" s="27" t="n"/>
      <c r="N31" s="27" t="n"/>
      <c r="O31" s="27" t="n"/>
      <c r="P31" s="27" t="n"/>
      <c r="Q31" s="27" t="inlineStr">
        <is>
          <t>18,033</t>
        </is>
      </c>
      <c r="R31" s="27" t="n"/>
      <c r="S31" s="27" t="inlineStr">
        <is>
          <t>-291,354</t>
        </is>
      </c>
    </row>
    <row r="32">
      <c r="A32" t="inlineStr">
        <is>
          <t>id_SOCE_Layout11</t>
        </is>
      </c>
      <c r="D32" s="17" t="inlineStr">
        <is>
          <t>حقوق الملكية في نهاية الفترة</t>
        </is>
      </c>
      <c r="E32" s="27" t="inlineStr">
        <is>
          <t>10,788,409</t>
        </is>
      </c>
      <c r="F32" s="27" t="inlineStr">
        <is>
          <t>10,000,000</t>
        </is>
      </c>
      <c r="G32" s="27" t="n"/>
      <c r="H32" s="27" t="inlineStr">
        <is>
          <t>454,251</t>
        </is>
      </c>
      <c r="I32" s="27" t="inlineStr">
        <is>
          <t>64,164</t>
        </is>
      </c>
      <c r="J32" s="27" t="inlineStr">
        <is>
          <t>139,753</t>
        </is>
      </c>
      <c r="K32" s="27" t="inlineStr">
        <is>
          <t>127,302</t>
        </is>
      </c>
      <c r="L32" s="27" t="n"/>
      <c r="M32" s="27" t="n"/>
      <c r="N32" s="27" t="n"/>
      <c r="O32" s="27" t="n"/>
      <c r="P32" s="27" t="n"/>
      <c r="Q32" s="27" t="inlineStr">
        <is>
          <t>2,939</t>
        </is>
      </c>
      <c r="R32" s="27" t="n"/>
      <c r="S32" s="27" t="inlineStr">
        <is>
          <t>10,788,409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2026-08-06T11:00:38Z</dcterms:created>
  <dcterms:modified xsi:type="dcterms:W3CDTF">2026-08-06T11:00:39Z</dcterms:modified>
</cp:coreProperties>
</file>