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6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id_SubclassificationBSAssets_Layout99</t>
        </is>
      </c>
      <c r="F1" t="inlineStr">
        <is>
          <t>id_SubclassificationBSAssets_Layout99</t>
        </is>
      </c>
      <c r="G1" t="inlineStr">
        <is>
          <t>id_SubclassificationBSAssets_Layout99</t>
        </is>
      </c>
      <c r="H1" t="inlineStr">
        <is>
          <t>id_SubclassificationBSAssets_Layout99</t>
        </is>
      </c>
      <c r="I1" t="inlineStr">
        <is>
          <t>id_SubclassificationBSAssets_Layout66</t>
        </is>
      </c>
      <c r="J1" t="inlineStr">
        <is>
          <t>id_SubclassificationBSAssets_Layout66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5" t="inlineStr">
        <is>
          <t>213,846,198</t>
        </is>
      </c>
      <c r="F9" s="25" t="inlineStr">
        <is>
          <t>240,561,250</t>
        </is>
      </c>
    </row>
    <row r="10">
      <c r="A10" t="inlineStr">
        <is>
          <t>id_SubclassificationBSAssets_Layout10</t>
        </is>
      </c>
      <c r="D10" s="16" t="inlineStr">
        <is>
          <t xml:space="preserve">حسابات جارية وتحت الطلب </t>
        </is>
      </c>
      <c r="E10" s="25" t="inlineStr">
        <is>
          <t>233,817,801</t>
        </is>
      </c>
      <c r="F10" s="25" t="inlineStr">
        <is>
          <t>265,954,090</t>
        </is>
      </c>
    </row>
    <row r="11">
      <c r="A11" t="inlineStr">
        <is>
          <t>id_SubclassificationBSAssets_Layout10</t>
        </is>
      </c>
      <c r="D11" s="16" t="inlineStr">
        <is>
          <t xml:space="preserve">ودائع لاجل وخاضعة لاشعار </t>
        </is>
      </c>
      <c r="E11" s="25" t="inlineStr">
        <is>
          <t>14,700,000</t>
        </is>
      </c>
      <c r="F11" s="25" t="inlineStr">
        <is>
          <t>34,000,000</t>
        </is>
      </c>
    </row>
    <row r="12">
      <c r="A12" t="inlineStr">
        <is>
          <t>id_SubclassificationBSAssets_Layout10</t>
        </is>
      </c>
      <c r="D12" s="16" t="inlineStr">
        <is>
          <t>الإحتياطي النقدي الالزامي</t>
        </is>
      </c>
      <c r="E12" s="25" t="inlineStr">
        <is>
          <t>290,353,433</t>
        </is>
      </c>
      <c r="F12" s="25" t="inlineStr">
        <is>
          <t>327,498,873</t>
        </is>
      </c>
    </row>
    <row r="13">
      <c r="A13" t="inlineStr">
        <is>
          <t>id_SubclassificationBSAssets_Layout10</t>
        </is>
      </c>
      <c r="D13" s="17" t="inlineStr">
        <is>
          <t>إجمالي الارصدة لدى البنك المركزي</t>
        </is>
      </c>
      <c r="E13" s="26" t="inlineStr">
        <is>
          <t>538,871,234</t>
        </is>
      </c>
      <c r="F13" s="26" t="inlineStr">
        <is>
          <t>627,452,963</t>
        </is>
      </c>
    </row>
    <row r="14">
      <c r="A14" t="inlineStr">
        <is>
          <t>id_SubclassificationBSAssets_Layout10</t>
        </is>
      </c>
      <c r="D14" s="14" t="inlineStr">
        <is>
          <t xml:space="preserve">اجمالي النقد والأرصدة لدى البنوك المرکزیة </t>
        </is>
      </c>
      <c r="E14" s="26" t="inlineStr">
        <is>
          <t>752,717,432</t>
        </is>
      </c>
      <c r="F14" s="26" t="inlineStr">
        <is>
          <t>868,014,213</t>
        </is>
      </c>
    </row>
    <row r="15"/>
    <row hidden="1" r="16"/>
    <row hidden="1" r="17">
      <c r="A17" t="inlineStr">
        <is>
          <t>ELR#notessubclassificationsofassets#id_SubclassificationBSAssets_Layout2</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5" t="inlineStr">
        <is>
          <t>132,972,229</t>
        </is>
      </c>
      <c r="F24" s="25" t="inlineStr">
        <is>
          <t>212,889,949</t>
        </is>
      </c>
    </row>
    <row r="25">
      <c r="A25" t="inlineStr">
        <is>
          <t>id_SubclassificationBSAssets_Layout21</t>
        </is>
      </c>
      <c r="D25" s="16" t="inlineStr">
        <is>
          <t>ودائع تستحق خلال ثلاثة اشهر أو أقل  لدى بنوك ومؤسسات مصرفية محلية</t>
        </is>
      </c>
      <c r="E25" s="25" t="inlineStr">
        <is>
          <t>45,674,156</t>
        </is>
      </c>
      <c r="F25" s="25" t="inlineStr">
        <is>
          <t>85,725,371</t>
        </is>
      </c>
    </row>
    <row r="26">
      <c r="A26" t="inlineStr">
        <is>
          <t>id_SubclassificationBSAssets_Layout21</t>
        </is>
      </c>
      <c r="D26" s="17" t="inlineStr">
        <is>
          <t xml:space="preserve">مجموع الارصدة لدى بنوك ومؤسسات مصرفية محلية  </t>
        </is>
      </c>
      <c r="E26" s="26" t="inlineStr">
        <is>
          <t>178,646,385</t>
        </is>
      </c>
      <c r="F26" s="26" t="inlineStr">
        <is>
          <t>298,615,320</t>
        </is>
      </c>
    </row>
    <row r="27">
      <c r="A27" t="inlineStr">
        <is>
          <t>id_SubclassificationBSAssets_Layout21</t>
        </is>
      </c>
      <c r="D27" s="5" t="inlineStr">
        <is>
          <t xml:space="preserve">مجموع الارصدة لدى بنوك ومؤسسات مصرفية </t>
        </is>
      </c>
      <c r="E27" s="25" t="inlineStr">
        <is>
          <t>178,646,385</t>
        </is>
      </c>
      <c r="F27" s="25" t="inlineStr">
        <is>
          <t>298,615,320</t>
        </is>
      </c>
    </row>
    <row r="28"/>
    <row hidden="1" r="29"/>
    <row hidden="1" r="30">
      <c r="A30" t="inlineStr">
        <is>
          <t>ELR#notessubclassificationsofassets#id_SubclassificationBSAssets_Layout4</t>
        </is>
      </c>
    </row>
    <row hidden="1" r="31"/>
    <row hidden="1" r="32"/>
    <row hidden="1" r="33"/>
    <row r="34">
      <c r="D34" s="3" t="n"/>
      <c r="E34" s="24" t="n"/>
      <c r="F34" s="22" t="n"/>
    </row>
    <row r="35">
      <c r="D35" s="3" t="inlineStr">
        <is>
          <t>تفاصيل التسهيلات الائتمانية المباشرة - بالصافي كما يلي:</t>
        </is>
      </c>
      <c r="E35" s="24" t="n"/>
      <c r="F35" s="22" t="n"/>
    </row>
    <row r="36">
      <c r="D36" s="4" t="n"/>
      <c r="E36" s="3" t="inlineStr">
        <is>
          <t>30/06/2026</t>
        </is>
      </c>
      <c r="F36" s="3" t="inlineStr">
        <is>
          <t>31/12/2025</t>
        </is>
      </c>
    </row>
    <row r="37">
      <c r="D37" s="4" t="n"/>
      <c r="E37" s="4" t="inlineStr">
        <is>
          <t>قيمة</t>
        </is>
      </c>
      <c r="F37" s="4" t="inlineStr">
        <is>
          <t>قيمة</t>
        </is>
      </c>
    </row>
    <row r="38">
      <c r="A38" t="inlineStr">
        <is>
          <t>id_SubclassificationBSAssets_Layout42</t>
        </is>
      </c>
      <c r="D38" s="16" t="inlineStr">
        <is>
          <t>حسابات جارية مدينة</t>
        </is>
      </c>
      <c r="E38" s="25" t="inlineStr">
        <is>
          <t>1,414,042</t>
        </is>
      </c>
      <c r="F38" s="25" t="inlineStr">
        <is>
          <t>1,176,617</t>
        </is>
      </c>
    </row>
    <row r="39">
      <c r="A39" t="inlineStr">
        <is>
          <t>id_SubclassificationBSAssets_Layout42</t>
        </is>
      </c>
      <c r="D39" s="16" t="inlineStr">
        <is>
          <t>سلف وقروض</t>
        </is>
      </c>
      <c r="E39" s="25" t="inlineStr">
        <is>
          <t>380,175,738</t>
        </is>
      </c>
      <c r="F39" s="25" t="inlineStr">
        <is>
          <t>408,544,005</t>
        </is>
      </c>
    </row>
    <row r="40">
      <c r="A40" t="inlineStr">
        <is>
          <t>id_SubclassificationBSAssets_Layout42</t>
        </is>
      </c>
      <c r="D40" s="16" t="inlineStr">
        <is>
          <t>قروض عقارية</t>
        </is>
      </c>
      <c r="E40" s="25" t="inlineStr">
        <is>
          <t>210,742,055</t>
        </is>
      </c>
      <c r="F40" s="25" t="inlineStr">
        <is>
          <t>204,033,168</t>
        </is>
      </c>
    </row>
    <row r="41">
      <c r="A41" t="inlineStr">
        <is>
          <t>id_SubclassificationBSAssets_Layout42</t>
        </is>
      </c>
      <c r="D41" s="16" t="inlineStr">
        <is>
          <t>بطاقات ائتمان</t>
        </is>
      </c>
      <c r="E41" s="25" t="inlineStr">
        <is>
          <t>14,379,166</t>
        </is>
      </c>
      <c r="F41" s="25" t="inlineStr">
        <is>
          <t>15,034,424</t>
        </is>
      </c>
    </row>
    <row r="42">
      <c r="A42" t="inlineStr">
        <is>
          <t>id_SubclassificationBSAssets_Layout42</t>
        </is>
      </c>
      <c r="D42" s="16" t="inlineStr">
        <is>
          <t>حسابات جارية مدينة</t>
        </is>
      </c>
      <c r="E42" s="25" t="inlineStr">
        <is>
          <t>152,715,619</t>
        </is>
      </c>
      <c r="F42" s="25" t="inlineStr">
        <is>
          <t>154,914,949</t>
        </is>
      </c>
    </row>
    <row r="43">
      <c r="A43" t="inlineStr">
        <is>
          <t>id_SubclassificationBSAssets_Layout42</t>
        </is>
      </c>
      <c r="D43" s="16" t="inlineStr">
        <is>
          <t>سلف وقروض</t>
        </is>
      </c>
      <c r="E43" s="25" t="inlineStr">
        <is>
          <t>1,219,805,288</t>
        </is>
      </c>
      <c r="F43" s="25" t="inlineStr">
        <is>
          <t>1,232,845,081</t>
        </is>
      </c>
    </row>
    <row r="44">
      <c r="A44" t="inlineStr">
        <is>
          <t>id_SubclassificationBSAssets_Layout42</t>
        </is>
      </c>
      <c r="D44" s="16" t="inlineStr">
        <is>
          <t>حسابات جارية مدينة</t>
        </is>
      </c>
      <c r="E44" s="25" t="inlineStr">
        <is>
          <t>23,074,701</t>
        </is>
      </c>
      <c r="F44" s="25" t="inlineStr">
        <is>
          <t>23,694,172</t>
        </is>
      </c>
    </row>
    <row r="45">
      <c r="A45" t="inlineStr">
        <is>
          <t>id_SubclassificationBSAssets_Layout42</t>
        </is>
      </c>
      <c r="D45" s="16" t="inlineStr">
        <is>
          <t>سلف وقروض</t>
        </is>
      </c>
      <c r="E45" s="25" t="inlineStr">
        <is>
          <t>150,028,639</t>
        </is>
      </c>
      <c r="F45" s="25" t="inlineStr">
        <is>
          <t>138,218,908</t>
        </is>
      </c>
    </row>
    <row r="46">
      <c r="A46" t="inlineStr">
        <is>
          <t>id_SubclassificationBSAssets_Layout42</t>
        </is>
      </c>
      <c r="D46" s="5" t="inlineStr">
        <is>
          <t>الحكومة و القطاع العام</t>
        </is>
      </c>
      <c r="E46" s="25" t="inlineStr">
        <is>
          <t>153,358,547</t>
        </is>
      </c>
      <c r="F46" s="25" t="inlineStr">
        <is>
          <t>170,628,609</t>
        </is>
      </c>
    </row>
    <row r="47">
      <c r="A47" t="inlineStr">
        <is>
          <t>id_SubclassificationBSAssets_Layout42</t>
        </is>
      </c>
      <c r="D47" s="14" t="inlineStr">
        <is>
          <t xml:space="preserve">المجموع  التسهيلات الائتمانية المباشرة </t>
        </is>
      </c>
      <c r="E47" s="26" t="inlineStr">
        <is>
          <t>2,305,693,795</t>
        </is>
      </c>
      <c r="F47" s="26" t="inlineStr">
        <is>
          <t>2,349,089,933</t>
        </is>
      </c>
    </row>
    <row r="48">
      <c r="A48" t="inlineStr">
        <is>
          <t>id_SubclassificationBSAssets_Layout42</t>
        </is>
      </c>
      <c r="D48" s="5" t="inlineStr">
        <is>
          <t>ينزل : فوائد معلقة</t>
        </is>
      </c>
      <c r="E48" s="25" t="inlineStr">
        <is>
          <t>38,241,569</t>
        </is>
      </c>
      <c r="F48" s="25" t="inlineStr">
        <is>
          <t>37,971,005</t>
        </is>
      </c>
    </row>
    <row r="49">
      <c r="A49" t="inlineStr">
        <is>
          <t>id_SubclassificationBSAssets_Layout42</t>
        </is>
      </c>
      <c r="D49" s="5" t="inlineStr">
        <is>
          <t>ينزل : مخصص تدني التسهيلات الائتمانية المباشرة</t>
        </is>
      </c>
      <c r="E49" s="25" t="inlineStr">
        <is>
          <t>211,153,121</t>
        </is>
      </c>
      <c r="F49" s="25" t="inlineStr">
        <is>
          <t>219,363,584</t>
        </is>
      </c>
    </row>
    <row r="50">
      <c r="A50" t="inlineStr">
        <is>
          <t>id_SubclassificationBSAssets_Layout42</t>
        </is>
      </c>
      <c r="D50" s="14" t="inlineStr">
        <is>
          <t>تسهيلات ائتمانية مباشرة - بالصافي</t>
        </is>
      </c>
      <c r="E50" s="26" t="inlineStr">
        <is>
          <t>2,056,299,105</t>
        </is>
      </c>
      <c r="F50" s="26" t="inlineStr">
        <is>
          <t>2,091,755,344</t>
        </is>
      </c>
    </row>
    <row r="51"/>
    <row hidden="1" r="52"/>
    <row hidden="1" r="53">
      <c r="A53" t="inlineStr">
        <is>
          <t>ELR#notessubclassificationsofassets#id_SubclassificationBSAssets_Layout5</t>
        </is>
      </c>
    </row>
    <row hidden="1" r="54"/>
    <row hidden="1" r="55"/>
    <row hidden="1" r="56"/>
    <row r="57">
      <c r="D57" s="3" t="inlineStr">
        <is>
          <t>30/06/2026</t>
        </is>
      </c>
      <c r="E57" s="24" t="n"/>
      <c r="F57" s="24" t="n"/>
      <c r="G57" s="24" t="n"/>
      <c r="H57" s="24" t="n"/>
      <c r="I57" s="24" t="n"/>
      <c r="J57" s="22" t="n"/>
    </row>
    <row r="58">
      <c r="D58" s="3" t="inlineStr">
        <is>
          <t>تفاصيل الحركة على مخصص تدني قيمة التسهيلات الائتمانية المباشرة هي كما يلي:</t>
        </is>
      </c>
      <c r="E58" s="24" t="n"/>
      <c r="F58" s="24" t="n"/>
      <c r="G58" s="24" t="n"/>
      <c r="H58" s="24" t="n"/>
      <c r="I58" s="24" t="n"/>
      <c r="J58" s="22" t="n"/>
    </row>
    <row r="59">
      <c r="D59" s="4" t="n"/>
      <c r="E59" s="3" t="n"/>
      <c r="F59" s="24" t="n"/>
      <c r="G59" s="24" t="n"/>
      <c r="H59" s="24" t="n"/>
      <c r="I59" s="24" t="n"/>
      <c r="J59" s="22" t="n"/>
    </row>
    <row r="60">
      <c r="D60" s="4" t="n"/>
      <c r="E60" s="4" t="inlineStr">
        <is>
          <t>الافراد ( التجزئة)</t>
        </is>
      </c>
      <c r="F60" s="4" t="inlineStr">
        <is>
          <t>مؤسسات صغيرة ومتوسطة</t>
        </is>
      </c>
      <c r="G60" s="4" t="inlineStr">
        <is>
          <t>الشركات الكبرى</t>
        </is>
      </c>
      <c r="H60" s="4" t="inlineStr">
        <is>
          <t xml:space="preserve"> بنوك ومؤسسات مصرفية </t>
        </is>
      </c>
      <c r="I60" s="4" t="inlineStr">
        <is>
          <t>الحكومة و القطاع العام</t>
        </is>
      </c>
      <c r="J60" s="4" t="inlineStr">
        <is>
          <t>المجموع</t>
        </is>
      </c>
    </row>
    <row r="61">
      <c r="A61" t="inlineStr">
        <is>
          <t>id_SubclassificationBSAssets_Layout53</t>
        </is>
      </c>
      <c r="D61" s="5" t="inlineStr">
        <is>
          <t>المقتطع من الإيرادات خلال السنة</t>
        </is>
      </c>
      <c r="E61" s="25" t="inlineStr">
        <is>
          <t>5,728,608</t>
        </is>
      </c>
      <c r="F61" s="25" t="inlineStr">
        <is>
          <t>805,473</t>
        </is>
      </c>
      <c r="G61" s="25" t="inlineStr">
        <is>
          <t>3,912,420</t>
        </is>
      </c>
      <c r="H61" s="25" t="n"/>
      <c r="I61" s="25" t="inlineStr">
        <is>
          <t>0</t>
        </is>
      </c>
      <c r="J61" s="21" t="inlineStr">
        <is>
          <t>10,446,501</t>
        </is>
      </c>
    </row>
    <row r="62">
      <c r="A62" t="inlineStr">
        <is>
          <t>id_SubclassificationBSAssets_Layout53</t>
        </is>
      </c>
      <c r="D62" s="5" t="inlineStr">
        <is>
          <t>المستخدم من المخصص خلال السنة ( ديون مشطوبة او محولة )</t>
        </is>
      </c>
      <c r="E62" s="25" t="inlineStr">
        <is>
          <t>992,556</t>
        </is>
      </c>
      <c r="F62" s="25" t="inlineStr">
        <is>
          <t>368,677</t>
        </is>
      </c>
      <c r="G62" s="25" t="inlineStr">
        <is>
          <t>1,872,004</t>
        </is>
      </c>
      <c r="H62" s="25" t="n"/>
      <c r="I62" s="25" t="inlineStr">
        <is>
          <t>0</t>
        </is>
      </c>
      <c r="J62" s="21" t="inlineStr">
        <is>
          <t>3,233,237</t>
        </is>
      </c>
    </row>
    <row r="63">
      <c r="A63" t="inlineStr">
        <is>
          <t>id_SubclassificationBSAssets_Layout53</t>
        </is>
      </c>
      <c r="D63" s="5" t="inlineStr">
        <is>
          <t>تعديلات خلال السنة</t>
        </is>
      </c>
      <c r="E63" s="25" t="inlineStr">
        <is>
          <t>-10,518,077</t>
        </is>
      </c>
      <c r="F63" s="25" t="inlineStr">
        <is>
          <t>3,180,382</t>
        </is>
      </c>
      <c r="G63" s="25" t="inlineStr">
        <is>
          <t>-8,039,595</t>
        </is>
      </c>
      <c r="H63" s="25" t="n"/>
      <c r="I63" s="25" t="inlineStr">
        <is>
          <t>-46,437</t>
        </is>
      </c>
      <c r="J63" s="21" t="inlineStr">
        <is>
          <t>-15,423,727</t>
        </is>
      </c>
    </row>
    <row r="64">
      <c r="A64" t="inlineStr">
        <is>
          <t>id_SubclassificationBSAssets_Layout53</t>
        </is>
      </c>
      <c r="D64" s="14" t="inlineStr">
        <is>
          <t>الزيادة (النقصان ) خلال السنة</t>
        </is>
      </c>
      <c r="E64" s="26" t="inlineStr">
        <is>
          <t>-5,782,025</t>
        </is>
      </c>
      <c r="F64" s="26" t="inlineStr">
        <is>
          <t>3,617,178</t>
        </is>
      </c>
      <c r="G64" s="26" t="inlineStr">
        <is>
          <t>-5,999,179</t>
        </is>
      </c>
      <c r="H64" s="26" t="n"/>
      <c r="I64" s="26" t="inlineStr">
        <is>
          <t>-46,437</t>
        </is>
      </c>
      <c r="J64" s="26" t="inlineStr">
        <is>
          <t>-8,210,463</t>
        </is>
      </c>
    </row>
    <row r="65">
      <c r="A65" t="inlineStr">
        <is>
          <t>id_SubclassificationBSAssets_Layout53</t>
        </is>
      </c>
      <c r="D65" s="14" t="inlineStr">
        <is>
          <t>الرصيد في نهاية السنة</t>
        </is>
      </c>
      <c r="E65" s="26" t="inlineStr">
        <is>
          <t>49,878,849</t>
        </is>
      </c>
      <c r="F65" s="26" t="inlineStr">
        <is>
          <t>18,359,591</t>
        </is>
      </c>
      <c r="G65" s="26" t="inlineStr">
        <is>
          <t>142,633,097</t>
        </is>
      </c>
      <c r="H65" s="26" t="n"/>
      <c r="I65" s="26" t="inlineStr">
        <is>
          <t>281,584</t>
        </is>
      </c>
      <c r="J65" s="26" t="inlineStr">
        <is>
          <t>211,153,121</t>
        </is>
      </c>
    </row>
    <row r="66"/>
    <row hidden="1" r="67"/>
    <row hidden="1" r="68">
      <c r="A68" t="inlineStr">
        <is>
          <t>ELR#notessubclassificationsofassets#id_SubclassificationBSAssets_Layout5</t>
        </is>
      </c>
    </row>
    <row hidden="1" r="69"/>
    <row hidden="1" r="70"/>
    <row hidden="1" r="71"/>
    <row r="72">
      <c r="D72" s="3" t="inlineStr">
        <is>
          <t>31/12/2025</t>
        </is>
      </c>
      <c r="E72" s="24" t="n"/>
      <c r="F72" s="24" t="n"/>
      <c r="G72" s="24" t="n"/>
      <c r="H72" s="24" t="n"/>
      <c r="I72" s="24" t="n"/>
      <c r="J72" s="22" t="n"/>
    </row>
    <row r="73">
      <c r="D73" s="3" t="inlineStr">
        <is>
          <t>تفاصيل الحركة على مخصص تدني قيمة التسهيلات الائتمانية المباشرة هي كما يلي:</t>
        </is>
      </c>
      <c r="E73" s="24" t="n"/>
      <c r="F73" s="24" t="n"/>
      <c r="G73" s="24" t="n"/>
      <c r="H73" s="24" t="n"/>
      <c r="I73" s="24" t="n"/>
      <c r="J73" s="22" t="n"/>
    </row>
    <row r="74">
      <c r="D74" s="4" t="n"/>
      <c r="E74" s="3" t="n"/>
      <c r="F74" s="24" t="n"/>
      <c r="G74" s="24" t="n"/>
      <c r="H74" s="24" t="n"/>
      <c r="I74" s="24" t="n"/>
      <c r="J74" s="22" t="n"/>
    </row>
    <row r="75">
      <c r="D75" s="4" t="n"/>
      <c r="E75" s="4" t="inlineStr">
        <is>
          <t>الافراد ( التجزئة)</t>
        </is>
      </c>
      <c r="F75" s="4" t="inlineStr">
        <is>
          <t>مؤسسات صغيرة ومتوسطة</t>
        </is>
      </c>
      <c r="G75" s="4" t="inlineStr">
        <is>
          <t>الشركات الكبرى</t>
        </is>
      </c>
      <c r="H75" s="4" t="inlineStr">
        <is>
          <t xml:space="preserve"> بنوك ومؤسسات مصرفية </t>
        </is>
      </c>
      <c r="I75" s="4" t="inlineStr">
        <is>
          <t>الحكومة و القطاع العام</t>
        </is>
      </c>
      <c r="J75" s="4" t="inlineStr">
        <is>
          <t>المجموع</t>
        </is>
      </c>
    </row>
    <row r="76">
      <c r="A76" t="inlineStr">
        <is>
          <t>id_SubclassificationBSAssets_Layout54</t>
        </is>
      </c>
      <c r="D76" s="5" t="inlineStr">
        <is>
          <t>الرصيد في بداية السنة</t>
        </is>
      </c>
      <c r="E76" s="25" t="inlineStr">
        <is>
          <t>72,524,720</t>
        </is>
      </c>
      <c r="F76" s="25" t="inlineStr">
        <is>
          <t>11,948,348</t>
        </is>
      </c>
      <c r="G76" s="25" t="inlineStr">
        <is>
          <t>130,103,274</t>
        </is>
      </c>
      <c r="H76" s="25" t="n"/>
      <c r="I76" s="25" t="inlineStr">
        <is>
          <t>288,536</t>
        </is>
      </c>
      <c r="J76" s="21" t="inlineStr">
        <is>
          <t>214,864,878</t>
        </is>
      </c>
    </row>
    <row r="77">
      <c r="A77" t="inlineStr">
        <is>
          <t>id_SubclassificationBSAssets_Layout54</t>
        </is>
      </c>
      <c r="D77" s="5" t="inlineStr">
        <is>
          <t>المقتطع من الإيرادات خلال السنة</t>
        </is>
      </c>
      <c r="E77" s="25" t="inlineStr">
        <is>
          <t>3,071,381</t>
        </is>
      </c>
      <c r="F77" s="25" t="inlineStr">
        <is>
          <t>139,570</t>
        </is>
      </c>
      <c r="G77" s="25" t="inlineStr">
        <is>
          <t>5,877,884</t>
        </is>
      </c>
      <c r="H77" s="25" t="n"/>
      <c r="I77" s="25" t="inlineStr">
        <is>
          <t>0</t>
        </is>
      </c>
      <c r="J77" s="21" t="inlineStr">
        <is>
          <t>9,088,835</t>
        </is>
      </c>
    </row>
    <row r="78">
      <c r="A78" t="inlineStr">
        <is>
          <t>id_SubclassificationBSAssets_Layout54</t>
        </is>
      </c>
      <c r="D78" s="5" t="inlineStr">
        <is>
          <t>المستخدم من المخصص خلال السنة ( ديون مشطوبة او محولة )</t>
        </is>
      </c>
      <c r="E78" s="25" t="inlineStr">
        <is>
          <t>23,543,138</t>
        </is>
      </c>
      <c r="F78" s="25" t="inlineStr">
        <is>
          <t>2,230,661</t>
        </is>
      </c>
      <c r="G78" s="25" t="inlineStr">
        <is>
          <t>21,463,844</t>
        </is>
      </c>
      <c r="H78" s="25" t="n"/>
      <c r="I78" s="25" t="inlineStr">
        <is>
          <t>0</t>
        </is>
      </c>
      <c r="J78" s="21" t="inlineStr">
        <is>
          <t>47,237,643</t>
        </is>
      </c>
    </row>
    <row r="79">
      <c r="A79" t="inlineStr">
        <is>
          <t>id_SubclassificationBSAssets_Layout54</t>
        </is>
      </c>
      <c r="D79" s="5" t="inlineStr">
        <is>
          <t>تعديلات خلال السنة</t>
        </is>
      </c>
      <c r="E79" s="25" t="inlineStr">
        <is>
          <t>3,607,911</t>
        </is>
      </c>
      <c r="F79" s="25" t="inlineStr">
        <is>
          <t>4,885,156</t>
        </is>
      </c>
      <c r="G79" s="25" t="inlineStr">
        <is>
          <t>34,114,962</t>
        </is>
      </c>
      <c r="H79" s="25" t="n"/>
      <c r="I79" s="25" t="inlineStr">
        <is>
          <t>39,485</t>
        </is>
      </c>
      <c r="J79" s="21" t="inlineStr">
        <is>
          <t>42,647,514</t>
        </is>
      </c>
    </row>
    <row r="80">
      <c r="A80" t="inlineStr">
        <is>
          <t>id_SubclassificationBSAssets_Layout54</t>
        </is>
      </c>
      <c r="D80" s="14" t="inlineStr">
        <is>
          <t>الزيادة (النقصان ) خلال السنة</t>
        </is>
      </c>
      <c r="E80" s="26" t="inlineStr">
        <is>
          <t>-16,863,846</t>
        </is>
      </c>
      <c r="F80" s="26" t="inlineStr">
        <is>
          <t>2,794,065</t>
        </is>
      </c>
      <c r="G80" s="26" t="inlineStr">
        <is>
          <t>18,529,002</t>
        </is>
      </c>
      <c r="H80" s="26" t="n"/>
      <c r="I80" s="26" t="inlineStr">
        <is>
          <t>39,485</t>
        </is>
      </c>
      <c r="J80" s="26" t="inlineStr">
        <is>
          <t>4,498,706</t>
        </is>
      </c>
    </row>
    <row r="81">
      <c r="A81" t="inlineStr">
        <is>
          <t>id_SubclassificationBSAssets_Layout54</t>
        </is>
      </c>
      <c r="D81" s="14" t="inlineStr">
        <is>
          <t>الرصيد في نهاية السنة</t>
        </is>
      </c>
      <c r="E81" s="26" t="inlineStr">
        <is>
          <t>55,660,874</t>
        </is>
      </c>
      <c r="F81" s="26" t="inlineStr">
        <is>
          <t>14,742,413</t>
        </is>
      </c>
      <c r="G81" s="26" t="inlineStr">
        <is>
          <t>148,632,276</t>
        </is>
      </c>
      <c r="H81" s="26" t="n"/>
      <c r="I81" s="26" t="inlineStr">
        <is>
          <t>328,021</t>
        </is>
      </c>
      <c r="J81" s="26" t="inlineStr">
        <is>
          <t>219,363,584</t>
        </is>
      </c>
    </row>
    <row r="82"/>
    <row hidden="1" r="83"/>
    <row hidden="1" r="84">
      <c r="A84" t="inlineStr">
        <is>
          <t>ELR#notessubclassificationsofassets#id_SubclassificationBSAssets_Layout6</t>
        </is>
      </c>
    </row>
    <row hidden="1" r="85"/>
    <row hidden="1" r="86"/>
    <row hidden="1" r="87"/>
    <row r="88">
      <c r="D88" s="3" t="inlineStr">
        <is>
          <t>30/06/2026</t>
        </is>
      </c>
      <c r="E88" s="24" t="n"/>
      <c r="F88" s="24" t="n"/>
      <c r="G88" s="24" t="n"/>
      <c r="H88" s="24" t="n"/>
      <c r="I88" s="24" t="n"/>
      <c r="J88" s="22" t="n"/>
    </row>
    <row r="89">
      <c r="D89" s="3" t="inlineStr">
        <is>
          <t>الحركة على الفوائد المعلقة على التسهيلات الائتمانية المباشرة حسب الفئة هي كما يلي:</t>
        </is>
      </c>
      <c r="E89" s="24" t="n"/>
      <c r="F89" s="24" t="n"/>
      <c r="G89" s="24" t="n"/>
      <c r="H89" s="24" t="n"/>
      <c r="I89" s="24" t="n"/>
      <c r="J89" s="22" t="n"/>
    </row>
    <row r="90">
      <c r="D90" s="4" t="n"/>
      <c r="E90" s="3" t="n"/>
      <c r="F90" s="24" t="n"/>
      <c r="G90" s="24" t="n"/>
      <c r="H90" s="24" t="n"/>
      <c r="I90" s="24" t="n"/>
      <c r="J90" s="22" t="n"/>
    </row>
    <row r="91">
      <c r="D91" s="4" t="n"/>
      <c r="E91" s="4" t="inlineStr">
        <is>
          <t>الافراد ( التجزئة)</t>
        </is>
      </c>
      <c r="F91" s="4" t="inlineStr">
        <is>
          <t>مؤسسات صغيرة ومتوسطة</t>
        </is>
      </c>
      <c r="G91" s="4" t="inlineStr">
        <is>
          <t>الشركات الكبرى</t>
        </is>
      </c>
      <c r="H91" s="4" t="inlineStr">
        <is>
          <t xml:space="preserve"> بنوك ومؤسسات مصرفية </t>
        </is>
      </c>
      <c r="I91" s="4" t="inlineStr">
        <is>
          <t>الحكومة و القطاع العام</t>
        </is>
      </c>
      <c r="J91" s="4" t="inlineStr">
        <is>
          <t>المجموع</t>
        </is>
      </c>
    </row>
    <row r="92">
      <c r="A92" t="inlineStr">
        <is>
          <t>id_SubclassificationBSAssets_Layout65</t>
        </is>
      </c>
      <c r="D92" s="5" t="inlineStr">
        <is>
          <t>فوائد وعمولات معلقة خلال السنة</t>
        </is>
      </c>
      <c r="E92" s="25" t="inlineStr">
        <is>
          <t>167,334</t>
        </is>
      </c>
      <c r="F92" s="25" t="inlineStr">
        <is>
          <t>0</t>
        </is>
      </c>
      <c r="G92" s="25" t="inlineStr">
        <is>
          <t>3,939</t>
        </is>
      </c>
      <c r="H92" s="25" t="n"/>
      <c r="I92" s="25" t="n"/>
      <c r="J92" s="21" t="inlineStr">
        <is>
          <t>171,273</t>
        </is>
      </c>
    </row>
    <row r="93">
      <c r="A93" t="inlineStr">
        <is>
          <t>id_SubclassificationBSAssets_Layout65</t>
        </is>
      </c>
      <c r="D93" s="5" t="inlineStr">
        <is>
          <t>فوائد وعمولات تم تسويتها ( ديون مشطوبة او محولة الى بنود خارج قائمة المركز المالي)</t>
        </is>
      </c>
      <c r="E93" s="25" t="inlineStr">
        <is>
          <t>399,633</t>
        </is>
      </c>
      <c r="F93" s="25" t="inlineStr">
        <is>
          <t>0</t>
        </is>
      </c>
      <c r="G93" s="25" t="inlineStr">
        <is>
          <t>0</t>
        </is>
      </c>
      <c r="H93" s="25" t="n"/>
      <c r="I93" s="25" t="n"/>
      <c r="J93" s="21" t="inlineStr">
        <is>
          <t>399,633</t>
        </is>
      </c>
    </row>
    <row r="94">
      <c r="A94" t="inlineStr">
        <is>
          <t>id_SubclassificationBSAssets_Layout65</t>
        </is>
      </c>
      <c r="D94" s="5" t="inlineStr">
        <is>
          <t>فوائد وعمولات تم تسويتها ومحولة الى الإيرادات</t>
        </is>
      </c>
      <c r="E94" s="25" t="inlineStr">
        <is>
          <t>2,961,719</t>
        </is>
      </c>
      <c r="F94" s="25" t="inlineStr">
        <is>
          <t>109,862</t>
        </is>
      </c>
      <c r="G94" s="25" t="inlineStr">
        <is>
          <t>1,120</t>
        </is>
      </c>
      <c r="H94" s="25" t="n"/>
      <c r="I94" s="25" t="n"/>
      <c r="J94" s="21" t="inlineStr">
        <is>
          <t>3,072,701</t>
        </is>
      </c>
    </row>
    <row r="95">
      <c r="A95" t="inlineStr">
        <is>
          <t>id_SubclassificationBSAssets_Layout65</t>
        </is>
      </c>
      <c r="D95" s="5" t="inlineStr">
        <is>
          <t>تعديلات خلال السنة</t>
        </is>
      </c>
      <c r="E95" s="25" t="inlineStr">
        <is>
          <t>-132,044</t>
        </is>
      </c>
      <c r="F95" s="25" t="inlineStr">
        <is>
          <t>642,243</t>
        </is>
      </c>
      <c r="G95" s="25" t="inlineStr">
        <is>
          <t>3,061,426</t>
        </is>
      </c>
      <c r="H95" s="25" t="n"/>
      <c r="I95" s="25" t="n"/>
      <c r="J95" s="21" t="inlineStr">
        <is>
          <t>3,571,625</t>
        </is>
      </c>
    </row>
    <row r="96">
      <c r="A96" t="inlineStr">
        <is>
          <t>id_SubclassificationBSAssets_Layout65</t>
        </is>
      </c>
      <c r="D96" s="14" t="inlineStr">
        <is>
          <t>الزيادة (النقصان ) خلال السنة</t>
        </is>
      </c>
      <c r="E96" s="26" t="inlineStr">
        <is>
          <t>-3,326,062</t>
        </is>
      </c>
      <c r="F96" s="26" t="inlineStr">
        <is>
          <t>532,381</t>
        </is>
      </c>
      <c r="G96" s="26" t="inlineStr">
        <is>
          <t>3,064,245</t>
        </is>
      </c>
      <c r="H96" s="26" t="n"/>
      <c r="I96" s="26" t="n"/>
      <c r="J96" s="26" t="inlineStr">
        <is>
          <t>270,564</t>
        </is>
      </c>
    </row>
    <row r="97">
      <c r="A97" t="inlineStr">
        <is>
          <t>id_SubclassificationBSAssets_Layout65</t>
        </is>
      </c>
      <c r="D97" s="14" t="inlineStr">
        <is>
          <t>الرصيد في نهاية السنة</t>
        </is>
      </c>
      <c r="E97" s="26" t="inlineStr">
        <is>
          <t>5,023,058</t>
        </is>
      </c>
      <c r="F97" s="26" t="inlineStr">
        <is>
          <t>1,794,799</t>
        </is>
      </c>
      <c r="G97" s="26" t="inlineStr">
        <is>
          <t>31,423,712</t>
        </is>
      </c>
      <c r="H97" s="26" t="n"/>
      <c r="I97" s="26" t="n"/>
      <c r="J97" s="26" t="inlineStr">
        <is>
          <t>38,241,569</t>
        </is>
      </c>
    </row>
    <row r="98"/>
    <row hidden="1" r="99"/>
    <row hidden="1" r="100">
      <c r="A100" t="inlineStr">
        <is>
          <t>ELR#notessubclassificationsofassets#id_SubclassificationBSAssets_Layout6</t>
        </is>
      </c>
    </row>
    <row hidden="1" r="101"/>
    <row hidden="1" r="102"/>
    <row hidden="1" r="103"/>
    <row r="104">
      <c r="D104" s="3" t="inlineStr">
        <is>
          <t>31/12/2025</t>
        </is>
      </c>
      <c r="E104" s="24" t="n"/>
      <c r="F104" s="24" t="n"/>
      <c r="G104" s="24" t="n"/>
      <c r="H104" s="24" t="n"/>
      <c r="I104" s="24" t="n"/>
      <c r="J104" s="22" t="n"/>
    </row>
    <row r="105">
      <c r="D105" s="3" t="inlineStr">
        <is>
          <t>الحركة على الفوائد المعلقة على التسهيلات الائتمانية المباشرة حسب الفئة هي كما يلي:</t>
        </is>
      </c>
      <c r="E105" s="24" t="n"/>
      <c r="F105" s="24" t="n"/>
      <c r="G105" s="24" t="n"/>
      <c r="H105" s="24" t="n"/>
      <c r="I105" s="24" t="n"/>
      <c r="J105" s="22" t="n"/>
    </row>
    <row r="106">
      <c r="D106" s="4" t="n"/>
      <c r="E106" s="3" t="n"/>
      <c r="F106" s="24" t="n"/>
      <c r="G106" s="24" t="n"/>
      <c r="H106" s="24" t="n"/>
      <c r="I106" s="24" t="n"/>
      <c r="J106" s="22" t="n"/>
    </row>
    <row r="107">
      <c r="D107" s="4" t="n"/>
      <c r="E107" s="4" t="inlineStr">
        <is>
          <t>الافراد ( التجزئة)</t>
        </is>
      </c>
      <c r="F107" s="4" t="inlineStr">
        <is>
          <t>مؤسسات صغيرة ومتوسطة</t>
        </is>
      </c>
      <c r="G107" s="4" t="inlineStr">
        <is>
          <t>الشركات الكبرى</t>
        </is>
      </c>
      <c r="H107" s="4" t="inlineStr">
        <is>
          <t xml:space="preserve"> بنوك ومؤسسات مصرفية </t>
        </is>
      </c>
      <c r="I107" s="4" t="inlineStr">
        <is>
          <t>الحكومة و القطاع العام</t>
        </is>
      </c>
      <c r="J107" s="4" t="inlineStr">
        <is>
          <t>المجموع</t>
        </is>
      </c>
    </row>
    <row r="108">
      <c r="A108" t="inlineStr">
        <is>
          <t>id_SubclassificationBSAssets_Layout66</t>
        </is>
      </c>
      <c r="D108" s="5" t="inlineStr">
        <is>
          <t>الرصيد في بداية السنة</t>
        </is>
      </c>
      <c r="E108" s="25" t="inlineStr">
        <is>
          <t>14,061,526</t>
        </is>
      </c>
      <c r="F108" s="25" t="inlineStr">
        <is>
          <t>1,397,875</t>
        </is>
      </c>
      <c r="G108" s="25" t="inlineStr">
        <is>
          <t>27,200,454</t>
        </is>
      </c>
      <c r="H108" s="25" t="n"/>
      <c r="I108" s="25" t="inlineStr">
        <is>
          <t>0</t>
        </is>
      </c>
      <c r="J108" s="21" t="inlineStr">
        <is>
          <t>42,659,855</t>
        </is>
      </c>
    </row>
    <row r="109">
      <c r="A109" t="inlineStr">
        <is>
          <t>id_SubclassificationBSAssets_Layout66</t>
        </is>
      </c>
      <c r="D109" s="5" t="inlineStr">
        <is>
          <t>فوائد وعمولات معلقة خلال السنة</t>
        </is>
      </c>
      <c r="E109" s="25" t="inlineStr">
        <is>
          <t>1,626,505</t>
        </is>
      </c>
      <c r="F109" s="25" t="inlineStr">
        <is>
          <t>2,277</t>
        </is>
      </c>
      <c r="G109" s="25" t="inlineStr">
        <is>
          <t>389,962</t>
        </is>
      </c>
      <c r="H109" s="25" t="n"/>
      <c r="I109" s="25" t="inlineStr">
        <is>
          <t>0</t>
        </is>
      </c>
      <c r="J109" s="21" t="inlineStr">
        <is>
          <t>2,018,744</t>
        </is>
      </c>
    </row>
    <row r="110">
      <c r="A110" t="inlineStr">
        <is>
          <t>id_SubclassificationBSAssets_Layout66</t>
        </is>
      </c>
      <c r="D110" s="5" t="inlineStr">
        <is>
          <t>فوائد وعمولات تم تسويتها ومحولة الى الإيرادات</t>
        </is>
      </c>
      <c r="E110" s="25" t="inlineStr">
        <is>
          <t>8,855,484</t>
        </is>
      </c>
      <c r="F110" s="25" t="inlineStr">
        <is>
          <t>450,574</t>
        </is>
      </c>
      <c r="G110" s="25" t="inlineStr">
        <is>
          <t>6,142,546</t>
        </is>
      </c>
      <c r="H110" s="25" t="n"/>
      <c r="I110" s="25" t="inlineStr">
        <is>
          <t>0</t>
        </is>
      </c>
      <c r="J110" s="21" t="inlineStr">
        <is>
          <t>15,448,604</t>
        </is>
      </c>
    </row>
    <row r="111">
      <c r="A111" t="inlineStr">
        <is>
          <t>id_SubclassificationBSAssets_Layout66</t>
        </is>
      </c>
      <c r="D111" s="5" t="inlineStr">
        <is>
          <t>تعديلات خلال السنة</t>
        </is>
      </c>
      <c r="E111" s="25" t="inlineStr">
        <is>
          <t>1,516,573</t>
        </is>
      </c>
      <c r="F111" s="25" t="inlineStr">
        <is>
          <t>312,840</t>
        </is>
      </c>
      <c r="G111" s="25" t="inlineStr">
        <is>
          <t>6,911,597</t>
        </is>
      </c>
      <c r="H111" s="25" t="n"/>
      <c r="I111" s="25" t="inlineStr">
        <is>
          <t>0</t>
        </is>
      </c>
      <c r="J111" s="21" t="inlineStr">
        <is>
          <t>8,741,010</t>
        </is>
      </c>
    </row>
    <row r="112">
      <c r="A112" t="inlineStr">
        <is>
          <t>id_SubclassificationBSAssets_Layout66</t>
        </is>
      </c>
      <c r="D112" s="14" t="inlineStr">
        <is>
          <t>الزيادة (النقصان ) خلال السنة</t>
        </is>
      </c>
      <c r="E112" s="26" t="inlineStr">
        <is>
          <t>-5,712,406</t>
        </is>
      </c>
      <c r="F112" s="26" t="inlineStr">
        <is>
          <t>-135,457</t>
        </is>
      </c>
      <c r="G112" s="26" t="inlineStr">
        <is>
          <t>1,159,013</t>
        </is>
      </c>
      <c r="H112" s="26" t="n"/>
      <c r="I112" s="26" t="inlineStr">
        <is>
          <t>0</t>
        </is>
      </c>
      <c r="J112" s="26" t="inlineStr">
        <is>
          <t>-4,688,850</t>
        </is>
      </c>
    </row>
    <row r="113">
      <c r="A113" t="inlineStr">
        <is>
          <t>id_SubclassificationBSAssets_Layout66</t>
        </is>
      </c>
      <c r="D113" s="14" t="inlineStr">
        <is>
          <t>الرصيد في نهاية السنة</t>
        </is>
      </c>
      <c r="E113" s="26" t="inlineStr">
        <is>
          <t>8,349,120</t>
        </is>
      </c>
      <c r="F113" s="26" t="inlineStr">
        <is>
          <t>1,262,418</t>
        </is>
      </c>
      <c r="G113" s="26" t="inlineStr">
        <is>
          <t>28,359,467</t>
        </is>
      </c>
      <c r="H113" s="26" t="n"/>
      <c r="I113" s="26" t="inlineStr">
        <is>
          <t>0</t>
        </is>
      </c>
      <c r="J113" s="26" t="inlineStr">
        <is>
          <t>37,971,005</t>
        </is>
      </c>
    </row>
    <row r="114">
      <c r="A114" t="inlineStr">
        <is>
          <t>id_SubclassificationBSAssets_Layout66</t>
        </is>
      </c>
      <c r="D114" s="5" t="inlineStr">
        <is>
          <t>مخصص تدني</t>
        </is>
      </c>
      <c r="E114" s="25" t="inlineStr">
        <is>
          <t>8,349,120</t>
        </is>
      </c>
      <c r="F114" s="25" t="inlineStr">
        <is>
          <t>1,262,418</t>
        </is>
      </c>
      <c r="G114" s="25" t="inlineStr">
        <is>
          <t>28,359,467</t>
        </is>
      </c>
      <c r="H114" s="25" t="n"/>
      <c r="I114" s="25" t="n"/>
      <c r="J114" s="21" t="inlineStr">
        <is>
          <t>37,971,005</t>
        </is>
      </c>
    </row>
    <row r="115">
      <c r="A115" t="inlineStr">
        <is>
          <t>id_SubclassificationBSAssets_Layout66</t>
        </is>
      </c>
      <c r="D115" s="14" t="inlineStr">
        <is>
          <t>المجموع</t>
        </is>
      </c>
      <c r="E115" s="26" t="inlineStr">
        <is>
          <t>8,349,120</t>
        </is>
      </c>
      <c r="F115" s="26" t="inlineStr">
        <is>
          <t>1,262,418</t>
        </is>
      </c>
      <c r="G115" s="26" t="inlineStr">
        <is>
          <t>28,359,467</t>
        </is>
      </c>
      <c r="H115" s="26" t="n"/>
      <c r="I115" s="26" t="n"/>
      <c r="J115" s="26" t="inlineStr">
        <is>
          <t>37,971,005</t>
        </is>
      </c>
    </row>
    <row r="116"/>
    <row hidden="1" r="117"/>
    <row hidden="1" r="118">
      <c r="A118" t="inlineStr">
        <is>
          <t>ELR#notessubclassificationsofassets#id_SubclassificationBSAssets_Layout8</t>
        </is>
      </c>
    </row>
    <row hidden="1" r="119"/>
    <row hidden="1" r="120"/>
    <row hidden="1" r="121"/>
    <row r="122">
      <c r="D122" s="3" t="n"/>
      <c r="E122" s="24" t="n"/>
      <c r="F122" s="22" t="n"/>
    </row>
    <row r="123">
      <c r="D123" s="4" t="n"/>
      <c r="E123" s="3" t="inlineStr">
        <is>
          <t>30/06/2026</t>
        </is>
      </c>
      <c r="F123" s="3" t="inlineStr">
        <is>
          <t>31/12/2025</t>
        </is>
      </c>
    </row>
    <row r="124">
      <c r="D124" s="4" t="n"/>
      <c r="E124" s="4" t="inlineStr">
        <is>
          <t>قيمة</t>
        </is>
      </c>
      <c r="F124" s="4" t="inlineStr">
        <is>
          <t>قيمة</t>
        </is>
      </c>
    </row>
    <row r="125">
      <c r="A125" t="inlineStr">
        <is>
          <t>id_SubclassificationBSAssets_Layout87</t>
        </is>
      </c>
      <c r="D125" s="5" t="inlineStr">
        <is>
          <t>شيكات مقاصة</t>
        </is>
      </c>
      <c r="E125" s="25" t="inlineStr">
        <is>
          <t>1,807,173</t>
        </is>
      </c>
      <c r="F125" s="25" t="inlineStr">
        <is>
          <t>365,676</t>
        </is>
      </c>
    </row>
    <row r="126">
      <c r="A126" t="inlineStr">
        <is>
          <t>id_SubclassificationBSAssets_Layout87</t>
        </is>
      </c>
      <c r="D126" s="5" t="inlineStr">
        <is>
          <t>فوائد وايرادات مستحقة وغير مقبوضة</t>
        </is>
      </c>
      <c r="E126" s="25" t="inlineStr">
        <is>
          <t>56,120,495</t>
        </is>
      </c>
      <c r="F126" s="25" t="inlineStr">
        <is>
          <t>57,547,377</t>
        </is>
      </c>
    </row>
    <row r="127">
      <c r="A127" t="inlineStr">
        <is>
          <t>id_SubclassificationBSAssets_Layout87</t>
        </is>
      </c>
      <c r="D127" s="5" t="inlineStr">
        <is>
          <t>مصاريف مدفوعة مقدما</t>
        </is>
      </c>
      <c r="E127" s="25" t="inlineStr">
        <is>
          <t>10,999,085</t>
        </is>
      </c>
      <c r="F127" s="25" t="inlineStr">
        <is>
          <t>7,915,930</t>
        </is>
      </c>
    </row>
    <row r="128">
      <c r="A128" t="inlineStr">
        <is>
          <t>id_SubclassificationBSAssets_Layout87</t>
        </is>
      </c>
      <c r="D128" s="5" t="inlineStr">
        <is>
          <t>مدينون وارصدة مدينة أخرى</t>
        </is>
      </c>
      <c r="E128" s="25" t="inlineStr">
        <is>
          <t>10,150,263</t>
        </is>
      </c>
      <c r="F128" s="25" t="inlineStr">
        <is>
          <t>2,972,577</t>
        </is>
      </c>
    </row>
    <row r="129">
      <c r="A129" t="inlineStr">
        <is>
          <t>id_SubclassificationBSAssets_Layout87</t>
        </is>
      </c>
      <c r="D129" s="5" t="inlineStr">
        <is>
          <t>موجودات آلت ملكيتها للبنك وفاء لديون مستحقة - بالصافي</t>
        </is>
      </c>
      <c r="E129" s="25" t="inlineStr">
        <is>
          <t>120,723,967</t>
        </is>
      </c>
      <c r="F129" s="25" t="inlineStr">
        <is>
          <t>127,906,444</t>
        </is>
      </c>
    </row>
    <row r="130">
      <c r="A130" t="inlineStr">
        <is>
          <t>id_SubclassificationBSAssets_Layout87</t>
        </is>
      </c>
      <c r="D130" s="5" t="inlineStr">
        <is>
          <t>`ذمم مدينة اخرى</t>
        </is>
      </c>
      <c r="E130" s="25" t="inlineStr">
        <is>
          <t>52,832,452</t>
        </is>
      </c>
      <c r="F130" s="25" t="inlineStr">
        <is>
          <t>32,050,012</t>
        </is>
      </c>
    </row>
    <row r="131">
      <c r="A131" t="inlineStr">
        <is>
          <t>id_SubclassificationBSAssets_Layout87</t>
        </is>
      </c>
      <c r="D131" s="14" t="inlineStr">
        <is>
          <t>مجموع موجودات أخرى</t>
        </is>
      </c>
      <c r="E131" s="26" t="inlineStr">
        <is>
          <t>252,633,435</t>
        </is>
      </c>
      <c r="F131" s="26" t="inlineStr">
        <is>
          <t>228,758,016</t>
        </is>
      </c>
    </row>
    <row r="132"/>
    <row hidden="1" r="133"/>
    <row hidden="1" r="134">
      <c r="A134" t="inlineStr">
        <is>
          <t>ELR#notessubclassificationsofassets#id_SubclassificationBSAssets_Layout9</t>
        </is>
      </c>
    </row>
    <row hidden="1" r="135"/>
    <row hidden="1" r="136"/>
    <row hidden="1" r="137"/>
    <row r="138">
      <c r="D138" s="3" t="inlineStr">
        <is>
          <t>30/06/2026</t>
        </is>
      </c>
      <c r="E138" s="24" t="n"/>
      <c r="F138" s="24" t="n"/>
      <c r="G138" s="24" t="n"/>
      <c r="H138" s="22" t="n"/>
    </row>
    <row r="139">
      <c r="D139" s="3" t="inlineStr">
        <is>
          <t>تفاصيل الحركة على الموجودات المستملكة / آلت ملكيتها للبنك هي كما يلي:</t>
        </is>
      </c>
      <c r="E139" s="24" t="n"/>
      <c r="F139" s="24" t="n"/>
      <c r="G139" s="24" t="n"/>
      <c r="H139" s="22" t="n"/>
    </row>
    <row r="140">
      <c r="D140" s="4" t="n"/>
      <c r="E140" s="3" t="n"/>
      <c r="F140" s="24" t="n"/>
      <c r="G140" s="24" t="n"/>
      <c r="H140" s="22" t="n"/>
    </row>
    <row r="141">
      <c r="D141" s="4" t="n"/>
      <c r="E141" s="4" t="inlineStr">
        <is>
          <t>اراضي</t>
        </is>
      </c>
      <c r="F141" s="4" t="inlineStr">
        <is>
          <t>المباني</t>
        </is>
      </c>
      <c r="G141" s="4" t="inlineStr">
        <is>
          <t>أخرى</t>
        </is>
      </c>
      <c r="H141" s="4" t="inlineStr">
        <is>
          <t>المجموع</t>
        </is>
      </c>
    </row>
    <row r="142">
      <c r="A142" t="inlineStr">
        <is>
          <t>id_SubclassificationBSAssets_Layout98</t>
        </is>
      </c>
      <c r="D142" s="5" t="inlineStr">
        <is>
          <t>اضافات</t>
        </is>
      </c>
      <c r="E142" s="25" t="n"/>
      <c r="F142" s="25" t="inlineStr">
        <is>
          <t>1,897,741</t>
        </is>
      </c>
      <c r="G142" s="25" t="inlineStr">
        <is>
          <t>0</t>
        </is>
      </c>
      <c r="H142" s="21" t="inlineStr">
        <is>
          <t>1,897,741</t>
        </is>
      </c>
    </row>
    <row r="143">
      <c r="A143" t="inlineStr">
        <is>
          <t>id_SubclassificationBSAssets_Layout98</t>
        </is>
      </c>
      <c r="D143" s="5" t="inlineStr">
        <is>
          <t>الاستبعادات خلال السنة</t>
        </is>
      </c>
      <c r="E143" s="25" t="n"/>
      <c r="F143" s="25" t="inlineStr">
        <is>
          <t>9,819,448</t>
        </is>
      </c>
      <c r="G143" s="25" t="inlineStr">
        <is>
          <t>0</t>
        </is>
      </c>
      <c r="H143" s="21" t="inlineStr">
        <is>
          <t>9,819,448</t>
        </is>
      </c>
    </row>
    <row r="144">
      <c r="A144" t="inlineStr">
        <is>
          <t>id_SubclassificationBSAssets_Layout98</t>
        </is>
      </c>
      <c r="D144" s="5" t="inlineStr">
        <is>
          <t>مخصص تدني عقارات</t>
        </is>
      </c>
      <c r="E144" s="25" t="n"/>
      <c r="F144" s="25" t="inlineStr">
        <is>
          <t>-739,230</t>
        </is>
      </c>
      <c r="G144" s="25" t="inlineStr">
        <is>
          <t>0</t>
        </is>
      </c>
      <c r="H144" s="21" t="inlineStr">
        <is>
          <t>-739,230</t>
        </is>
      </c>
    </row>
    <row r="145">
      <c r="A145" t="inlineStr">
        <is>
          <t>id_SubclassificationBSAssets_Layout98</t>
        </is>
      </c>
      <c r="D145" s="14" t="inlineStr">
        <is>
          <t>الزيادة (النقصان ) خلال السنة</t>
        </is>
      </c>
      <c r="E145" s="26" t="n"/>
      <c r="F145" s="26" t="inlineStr">
        <is>
          <t>-7,182,477</t>
        </is>
      </c>
      <c r="G145" s="26" t="inlineStr">
        <is>
          <t>0</t>
        </is>
      </c>
      <c r="H145" s="26" t="inlineStr">
        <is>
          <t>-7,182,477</t>
        </is>
      </c>
    </row>
    <row r="146">
      <c r="A146" t="inlineStr">
        <is>
          <t>id_SubclassificationBSAssets_Layout98</t>
        </is>
      </c>
      <c r="D146" s="14" t="inlineStr">
        <is>
          <t>الرصيد في نهاية السنة</t>
        </is>
      </c>
      <c r="E146" s="26" t="n"/>
      <c r="F146" s="26" t="inlineStr">
        <is>
          <t>101,011,995</t>
        </is>
      </c>
      <c r="G146" s="26" t="inlineStr">
        <is>
          <t>19,711,972</t>
        </is>
      </c>
      <c r="H146" s="26" t="inlineStr">
        <is>
          <t>120,723,967</t>
        </is>
      </c>
    </row>
    <row r="147"/>
    <row hidden="1" r="148"/>
    <row hidden="1" r="149">
      <c r="A149" t="inlineStr">
        <is>
          <t>ELR#notessubclassificationsofassets#id_SubclassificationBSAssets_Layout9</t>
        </is>
      </c>
    </row>
    <row hidden="1" r="150"/>
    <row hidden="1" r="151"/>
    <row hidden="1" r="152"/>
    <row r="153">
      <c r="D153" s="3" t="inlineStr">
        <is>
          <t>31/12/2025</t>
        </is>
      </c>
      <c r="E153" s="24" t="n"/>
      <c r="F153" s="24" t="n"/>
      <c r="G153" s="24" t="n"/>
      <c r="H153" s="22" t="n"/>
    </row>
    <row r="154">
      <c r="D154" s="3" t="inlineStr">
        <is>
          <t>تفاصيل الحركة على الموجودات المستملكة / آلت ملكيتها للبنك هي كما يلي:</t>
        </is>
      </c>
      <c r="E154" s="24" t="n"/>
      <c r="F154" s="24" t="n"/>
      <c r="G154" s="24" t="n"/>
      <c r="H154" s="22" t="n"/>
    </row>
    <row r="155">
      <c r="D155" s="4" t="n"/>
      <c r="E155" s="3" t="n"/>
      <c r="F155" s="24" t="n"/>
      <c r="G155" s="24" t="n"/>
      <c r="H155" s="22" t="n"/>
    </row>
    <row r="156">
      <c r="D156" s="4" t="n"/>
      <c r="E156" s="4" t="inlineStr">
        <is>
          <t>اراضي</t>
        </is>
      </c>
      <c r="F156" s="4" t="inlineStr">
        <is>
          <t>المباني</t>
        </is>
      </c>
      <c r="G156" s="4" t="inlineStr">
        <is>
          <t>أخرى</t>
        </is>
      </c>
      <c r="H156" s="4" t="inlineStr">
        <is>
          <t>المجموع</t>
        </is>
      </c>
    </row>
    <row r="157">
      <c r="A157" t="inlineStr">
        <is>
          <t>id_SubclassificationBSAssets_Layout99</t>
        </is>
      </c>
      <c r="D157" s="5" t="inlineStr">
        <is>
          <t>الرصيد في بداية السنة</t>
        </is>
      </c>
      <c r="E157" s="25" t="n"/>
      <c r="F157" s="25" t="inlineStr">
        <is>
          <t>113,602,650</t>
        </is>
      </c>
      <c r="G157" s="25" t="inlineStr">
        <is>
          <t>752,470</t>
        </is>
      </c>
      <c r="H157" s="21" t="inlineStr">
        <is>
          <t>114,355,120</t>
        </is>
      </c>
    </row>
    <row r="158">
      <c r="A158" t="inlineStr">
        <is>
          <t>id_SubclassificationBSAssets_Layout99</t>
        </is>
      </c>
      <c r="D158" s="5" t="inlineStr">
        <is>
          <t>اضافات</t>
        </is>
      </c>
      <c r="E158" s="25" t="n"/>
      <c r="F158" s="25" t="inlineStr">
        <is>
          <t>6,455,000</t>
        </is>
      </c>
      <c r="G158" s="25" t="inlineStr">
        <is>
          <t>21,207,942</t>
        </is>
      </c>
      <c r="H158" s="21" t="inlineStr">
        <is>
          <t>27,662,942</t>
        </is>
      </c>
    </row>
    <row r="159">
      <c r="A159" t="inlineStr">
        <is>
          <t>id_SubclassificationBSAssets_Layout99</t>
        </is>
      </c>
      <c r="D159" s="5" t="inlineStr">
        <is>
          <t>الاستبعادات خلال السنة</t>
        </is>
      </c>
      <c r="E159" s="25" t="n"/>
      <c r="F159" s="25" t="inlineStr">
        <is>
          <t>12,995,255</t>
        </is>
      </c>
      <c r="G159" s="25" t="inlineStr">
        <is>
          <t>0</t>
        </is>
      </c>
      <c r="H159" s="21" t="inlineStr">
        <is>
          <t>12,995,255</t>
        </is>
      </c>
    </row>
    <row r="160">
      <c r="A160" t="inlineStr">
        <is>
          <t>id_SubclassificationBSAssets_Layout99</t>
        </is>
      </c>
      <c r="D160" s="5" t="inlineStr">
        <is>
          <t>مخصص تدني عقارات</t>
        </is>
      </c>
      <c r="E160" s="25" t="n"/>
      <c r="F160" s="25" t="inlineStr">
        <is>
          <t>-1,132,077</t>
        </is>
      </c>
      <c r="G160" s="25" t="inlineStr">
        <is>
          <t>2,248,440</t>
        </is>
      </c>
      <c r="H160" s="21" t="inlineStr">
        <is>
          <t>1,116,363</t>
        </is>
      </c>
    </row>
    <row r="161">
      <c r="A161" t="inlineStr">
        <is>
          <t>id_SubclassificationBSAssets_Layout99</t>
        </is>
      </c>
      <c r="D161" s="14" t="inlineStr">
        <is>
          <t>الزيادة (النقصان ) خلال السنة</t>
        </is>
      </c>
      <c r="E161" s="26" t="n"/>
      <c r="F161" s="26" t="inlineStr">
        <is>
          <t>-5,408,178</t>
        </is>
      </c>
      <c r="G161" s="26" t="inlineStr">
        <is>
          <t>18,959,502</t>
        </is>
      </c>
      <c r="H161" s="26" t="inlineStr">
        <is>
          <t>13,551,324</t>
        </is>
      </c>
    </row>
    <row r="162">
      <c r="A162" t="inlineStr">
        <is>
          <t>id_SubclassificationBSAssets_Layout99</t>
        </is>
      </c>
      <c r="D162" s="14" t="inlineStr">
        <is>
          <t>الرصيد في نهاية السنة</t>
        </is>
      </c>
      <c r="E162" s="26" t="n"/>
      <c r="F162" s="26" t="inlineStr">
        <is>
          <t>108,194,472</t>
        </is>
      </c>
      <c r="G162" s="26" t="inlineStr">
        <is>
          <t>19,711,972</t>
        </is>
      </c>
      <c r="H162" s="26" t="inlineStr">
        <is>
          <t>127,906,444</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E59:J59"/>
    <mergeCell ref="E106:J106"/>
    <mergeCell ref="D73:J73"/>
    <mergeCell ref="D21:F21"/>
    <mergeCell ref="D72:J72"/>
    <mergeCell ref="D104:J104"/>
    <mergeCell ref="D57:J57"/>
    <mergeCell ref="D89:J89"/>
    <mergeCell ref="D139:H139"/>
    <mergeCell ref="D35:F35"/>
    <mergeCell ref="E74:J74"/>
    <mergeCell ref="D88:J88"/>
    <mergeCell ref="D138:H138"/>
    <mergeCell ref="D105:J105"/>
    <mergeCell ref="C4:F4"/>
    <mergeCell ref="D58:J58"/>
    <mergeCell ref="D153:H153"/>
    <mergeCell ref="E90:J90"/>
    <mergeCell ref="E140:H140"/>
    <mergeCell ref="D154:H154"/>
    <mergeCell ref="D6:F6"/>
    <mergeCell ref="D122:F122"/>
    <mergeCell ref="E155:H155"/>
    <mergeCell ref="D34:F34"/>
  </mergeCells>
  <dataValidations count="23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J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J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4" t="n"/>
      <c r="F6" s="24" t="n"/>
      <c r="G6" s="22" t="n"/>
    </row>
    <row r="7">
      <c r="D7" s="3" t="inlineStr">
        <is>
          <t>تفاصيل ودائع البنوك والمؤسسات المصرفية هي كما يلي:</t>
        </is>
      </c>
      <c r="E7" s="24" t="n"/>
      <c r="F7" s="24" t="n"/>
      <c r="G7" s="22" t="n"/>
    </row>
    <row r="8">
      <c r="D8" s="4" t="n"/>
      <c r="E8" s="3" t="n"/>
      <c r="F8" s="24" t="n"/>
      <c r="G8" s="22"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6" t="n"/>
      <c r="F10" s="26" t="n"/>
      <c r="G10" s="26" t="inlineStr">
        <is>
          <t>82,289,971</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4" t="n"/>
      <c r="F17" s="24" t="n"/>
      <c r="G17" s="22" t="n"/>
    </row>
    <row r="18">
      <c r="D18" s="3" t="inlineStr">
        <is>
          <t>تفاصيل ودائع البنوك والمؤسسات المصرفية هي كما يلي:</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6" t="n"/>
      <c r="F21" s="26" t="n"/>
      <c r="G21" s="26" t="inlineStr">
        <is>
          <t>72,016,232</t>
        </is>
      </c>
    </row>
    <row r="22"/>
    <row hidden="1" r="23"/>
    <row hidden="1" r="24">
      <c r="A24" t="inlineStr">
        <is>
          <t>ELR#notessubclassificationsofliabilitiesandequities#id_SubclassificationBSLiabilities_Layout2</t>
        </is>
      </c>
    </row>
    <row hidden="1" r="25"/>
    <row hidden="1" r="26"/>
    <row hidden="1" r="27"/>
    <row r="28">
      <c r="D28" s="3" t="inlineStr">
        <is>
          <t>30/06/2026</t>
        </is>
      </c>
      <c r="E28" s="24" t="n"/>
      <c r="F28" s="24" t="n"/>
      <c r="G28" s="24" t="n"/>
      <c r="H28" s="24" t="n"/>
      <c r="I28" s="22" t="n"/>
    </row>
    <row r="29">
      <c r="D29" s="3" t="inlineStr">
        <is>
          <t>تفاصيل ودائع العملاء هي كما يلي:</t>
        </is>
      </c>
      <c r="E29" s="24" t="n"/>
      <c r="F29" s="24" t="n"/>
      <c r="G29" s="24" t="n"/>
      <c r="H29" s="24" t="n"/>
      <c r="I29" s="22" t="n"/>
    </row>
    <row r="30">
      <c r="D30" s="4" t="n"/>
      <c r="E30" s="3" t="n"/>
      <c r="F30" s="24" t="n"/>
      <c r="G30" s="24" t="n"/>
      <c r="H30" s="24" t="n"/>
      <c r="I30" s="22"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5" t="inlineStr">
        <is>
          <t>314,974,628</t>
        </is>
      </c>
      <c r="F32" s="25" t="inlineStr">
        <is>
          <t>243,316,404</t>
        </is>
      </c>
      <c r="G32" s="25" t="inlineStr">
        <is>
          <t>771,068,564</t>
        </is>
      </c>
      <c r="H32" s="25" t="inlineStr">
        <is>
          <t>21,735,729</t>
        </is>
      </c>
      <c r="I32" s="21" t="inlineStr">
        <is>
          <t>1,351,095,325</t>
        </is>
      </c>
    </row>
    <row r="33">
      <c r="A33" t="inlineStr">
        <is>
          <t>id_SubclassificationBSLiabilities_Layout22</t>
        </is>
      </c>
      <c r="D33" s="5" t="inlineStr">
        <is>
          <t>ودائع التوفير</t>
        </is>
      </c>
      <c r="E33" s="25" t="inlineStr">
        <is>
          <t>348,823,172</t>
        </is>
      </c>
      <c r="F33" s="25" t="inlineStr">
        <is>
          <t>8,797,334</t>
        </is>
      </c>
      <c r="G33" s="25" t="inlineStr">
        <is>
          <t>28,379,037</t>
        </is>
      </c>
      <c r="H33" s="25" t="inlineStr">
        <is>
          <t>24,679</t>
        </is>
      </c>
      <c r="I33" s="21" t="inlineStr">
        <is>
          <t>386,024,222</t>
        </is>
      </c>
    </row>
    <row r="34">
      <c r="A34" t="inlineStr">
        <is>
          <t>id_SubclassificationBSLiabilities_Layout22</t>
        </is>
      </c>
      <c r="D34" s="5" t="inlineStr">
        <is>
          <t>ودائع لأجل وخاضعة لاشعار من العملاء</t>
        </is>
      </c>
      <c r="E34" s="25" t="inlineStr">
        <is>
          <t>1,074,066,330</t>
        </is>
      </c>
      <c r="F34" s="25" t="inlineStr">
        <is>
          <t>103,400,183</t>
        </is>
      </c>
      <c r="G34" s="25" t="inlineStr">
        <is>
          <t>404,642,312</t>
        </is>
      </c>
      <c r="H34" s="25" t="inlineStr">
        <is>
          <t>222,042,930</t>
        </is>
      </c>
      <c r="I34" s="21" t="inlineStr">
        <is>
          <t>1,804,151,755</t>
        </is>
      </c>
    </row>
    <row r="35">
      <c r="A35" t="inlineStr">
        <is>
          <t>id_SubclassificationBSLiabilities_Layout22</t>
        </is>
      </c>
      <c r="D35" s="5" t="inlineStr">
        <is>
          <t>شهادات الإيداع</t>
        </is>
      </c>
      <c r="E35" s="25" t="inlineStr">
        <is>
          <t>3,493,584</t>
        </is>
      </c>
      <c r="F35" s="25" t="inlineStr">
        <is>
          <t>0</t>
        </is>
      </c>
      <c r="G35" s="25" t="inlineStr">
        <is>
          <t>0</t>
        </is>
      </c>
      <c r="H35" s="25" t="inlineStr">
        <is>
          <t>0</t>
        </is>
      </c>
      <c r="I35" s="21" t="inlineStr">
        <is>
          <t>3,493,584</t>
        </is>
      </c>
    </row>
    <row r="36">
      <c r="A36" t="inlineStr">
        <is>
          <t>id_SubclassificationBSLiabilities_Layout22</t>
        </is>
      </c>
      <c r="D36" s="14" t="inlineStr">
        <is>
          <t>إجمالي الودائع من العملاء</t>
        </is>
      </c>
      <c r="E36" s="26" t="inlineStr">
        <is>
          <t>1,741,357,714</t>
        </is>
      </c>
      <c r="F36" s="26" t="inlineStr">
        <is>
          <t>355,513,921</t>
        </is>
      </c>
      <c r="G36" s="26" t="inlineStr">
        <is>
          <t>1,204,089,913</t>
        </is>
      </c>
      <c r="H36" s="26" t="inlineStr">
        <is>
          <t>243,803,338</t>
        </is>
      </c>
      <c r="I36" s="26" t="inlineStr">
        <is>
          <t>3,544,764,886</t>
        </is>
      </c>
    </row>
    <row r="37"/>
    <row hidden="1" r="38"/>
    <row hidden="1" r="39">
      <c r="A39" t="inlineStr">
        <is>
          <t>ELR#notessubclassificationsofliabilitiesandequities#id_SubclassificationBSLiabilities_Layout2</t>
        </is>
      </c>
    </row>
    <row hidden="1" r="40"/>
    <row hidden="1" r="41"/>
    <row hidden="1" r="42"/>
    <row r="43">
      <c r="D43" s="3" t="inlineStr">
        <is>
          <t>31/12/2025</t>
        </is>
      </c>
      <c r="E43" s="24" t="n"/>
      <c r="F43" s="24" t="n"/>
      <c r="G43" s="24" t="n"/>
      <c r="H43" s="24" t="n"/>
      <c r="I43" s="22" t="n"/>
    </row>
    <row r="44">
      <c r="D44" s="3" t="inlineStr">
        <is>
          <t>تفاصيل ودائع العملاء هي كما يلي:</t>
        </is>
      </c>
      <c r="E44" s="24" t="n"/>
      <c r="F44" s="24" t="n"/>
      <c r="G44" s="24" t="n"/>
      <c r="H44" s="24" t="n"/>
      <c r="I44" s="22" t="n"/>
    </row>
    <row r="45">
      <c r="D45" s="4" t="n"/>
      <c r="E45" s="3" t="n"/>
      <c r="F45" s="24" t="n"/>
      <c r="G45" s="24" t="n"/>
      <c r="H45" s="24" t="n"/>
      <c r="I45" s="22" t="n"/>
    </row>
    <row r="46">
      <c r="D46" s="4" t="n"/>
      <c r="E46" s="4" t="inlineStr">
        <is>
          <t>الافراد ( التجزئة)</t>
        </is>
      </c>
      <c r="F46" s="4" t="inlineStr">
        <is>
          <t>مؤسسات صغيرة ومتوسطة</t>
        </is>
      </c>
      <c r="G46" s="4" t="inlineStr">
        <is>
          <t>الشركات الكبرى</t>
        </is>
      </c>
      <c r="H46" s="4" t="inlineStr">
        <is>
          <t>الحكومة و القطاع العام</t>
        </is>
      </c>
      <c r="I46" s="4" t="inlineStr">
        <is>
          <t>المجموع</t>
        </is>
      </c>
    </row>
    <row r="47">
      <c r="A47" t="inlineStr">
        <is>
          <t>id_SubclassificationBSLiabilities_Layout23</t>
        </is>
      </c>
      <c r="D47" s="5" t="inlineStr">
        <is>
          <t>حسابات جارية وتحت الطلب</t>
        </is>
      </c>
      <c r="E47" s="25" t="inlineStr">
        <is>
          <t>382,218,775</t>
        </is>
      </c>
      <c r="F47" s="25" t="inlineStr">
        <is>
          <t>224,524,443</t>
        </is>
      </c>
      <c r="G47" s="25" t="inlineStr">
        <is>
          <t>921,102,395</t>
        </is>
      </c>
      <c r="H47" s="25" t="inlineStr">
        <is>
          <t>3,471,365</t>
        </is>
      </c>
      <c r="I47" s="21" t="inlineStr">
        <is>
          <t>1,531,316,978</t>
        </is>
      </c>
    </row>
    <row r="48">
      <c r="A48" t="inlineStr">
        <is>
          <t>id_SubclassificationBSLiabilities_Layout23</t>
        </is>
      </c>
      <c r="D48" s="5" t="inlineStr">
        <is>
          <t>ودائع التوفير</t>
        </is>
      </c>
      <c r="E48" s="25" t="inlineStr">
        <is>
          <t>360,955,322</t>
        </is>
      </c>
      <c r="F48" s="25" t="inlineStr">
        <is>
          <t>4,059,252</t>
        </is>
      </c>
      <c r="G48" s="25" t="inlineStr">
        <is>
          <t>15,370,194</t>
        </is>
      </c>
      <c r="H48" s="25" t="inlineStr">
        <is>
          <t>97,344</t>
        </is>
      </c>
      <c r="I48" s="21" t="inlineStr">
        <is>
          <t>380,482,112</t>
        </is>
      </c>
    </row>
    <row r="49">
      <c r="A49" t="inlineStr">
        <is>
          <t>id_SubclassificationBSLiabilities_Layout23</t>
        </is>
      </c>
      <c r="D49" s="5" t="inlineStr">
        <is>
          <t>ودائع لأجل وخاضعة لاشعار من العملاء</t>
        </is>
      </c>
      <c r="E49" s="25" t="inlineStr">
        <is>
          <t>976,116,771</t>
        </is>
      </c>
      <c r="F49" s="25" t="inlineStr">
        <is>
          <t>118,059,182</t>
        </is>
      </c>
      <c r="G49" s="25" t="inlineStr">
        <is>
          <t>499,950,513</t>
        </is>
      </c>
      <c r="H49" s="25" t="inlineStr">
        <is>
          <t>243,996,514</t>
        </is>
      </c>
      <c r="I49" s="21" t="inlineStr">
        <is>
          <t>1,838,122,980</t>
        </is>
      </c>
    </row>
    <row r="50">
      <c r="A50" t="inlineStr">
        <is>
          <t>id_SubclassificationBSLiabilities_Layout23</t>
        </is>
      </c>
      <c r="D50" s="14" t="inlineStr">
        <is>
          <t>إجمالي الودائع من العملاء</t>
        </is>
      </c>
      <c r="E50" s="26" t="inlineStr">
        <is>
          <t>1,719,290,868</t>
        </is>
      </c>
      <c r="F50" s="26" t="inlineStr">
        <is>
          <t>346,642,877</t>
        </is>
      </c>
      <c r="G50" s="26" t="inlineStr">
        <is>
          <t>1,436,423,102</t>
        </is>
      </c>
      <c r="H50" s="26" t="inlineStr">
        <is>
          <t>247,565,223</t>
        </is>
      </c>
      <c r="I50" s="26" t="inlineStr">
        <is>
          <t>3,749,922,070</t>
        </is>
      </c>
    </row>
    <row r="51"/>
    <row hidden="1" r="52"/>
    <row hidden="1" r="53">
      <c r="A53" t="inlineStr">
        <is>
          <t>ELR#notessubclassificationsofliabilitiesandequities#id_SubclassificationBSLiabilities_Layout3</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id_SubclassificationBSLiabilities_Layout34</t>
        </is>
      </c>
      <c r="D60" s="14" t="inlineStr">
        <is>
          <t>مجموع التأمينات النقدية</t>
        </is>
      </c>
      <c r="E60" s="26" t="inlineStr">
        <is>
          <t>245,649,777</t>
        </is>
      </c>
      <c r="F60" s="26" t="inlineStr">
        <is>
          <t>180,838,129</t>
        </is>
      </c>
    </row>
    <row r="61"/>
    <row hidden="1" r="62"/>
    <row hidden="1" r="63">
      <c r="A63" t="inlineStr">
        <is>
          <t>ELR#notessubclassificationsofliabilitiesandequities#id_SubclassificationBSLiabilities_Layout5</t>
        </is>
      </c>
    </row>
    <row hidden="1" r="64"/>
    <row hidden="1" r="65"/>
    <row hidden="1" r="66"/>
    <row r="67">
      <c r="D67" s="3" t="n"/>
      <c r="E67" s="24" t="n"/>
      <c r="F67" s="22" t="n"/>
    </row>
    <row r="68">
      <c r="D68" s="4" t="n"/>
      <c r="E68" s="3" t="inlineStr">
        <is>
          <t>30/06/2026</t>
        </is>
      </c>
      <c r="F68" s="3" t="inlineStr">
        <is>
          <t>31/12/2025</t>
        </is>
      </c>
    </row>
    <row r="69">
      <c r="D69" s="4" t="n"/>
      <c r="E69" s="4" t="inlineStr">
        <is>
          <t>قيمة</t>
        </is>
      </c>
      <c r="F69" s="4" t="inlineStr">
        <is>
          <t>قيمة</t>
        </is>
      </c>
    </row>
    <row r="70">
      <c r="A70" t="inlineStr">
        <is>
          <t>id_SubclassificationBSLiabilities_Layout55</t>
        </is>
      </c>
      <c r="D70" s="5" t="inlineStr">
        <is>
          <t>الاقتراض من بنوك مركزية</t>
        </is>
      </c>
      <c r="E70" s="25" t="inlineStr">
        <is>
          <t>59,060,113</t>
        </is>
      </c>
      <c r="F70" s="25" t="inlineStr">
        <is>
          <t>58,848,328</t>
        </is>
      </c>
    </row>
    <row r="71">
      <c r="A71" t="inlineStr">
        <is>
          <t>id_SubclassificationBSLiabilities_Layout55</t>
        </is>
      </c>
      <c r="D71" s="5" t="inlineStr">
        <is>
          <t>الاقتراض من بنوك محلية</t>
        </is>
      </c>
      <c r="E71" s="25" t="inlineStr">
        <is>
          <t>179,250,649</t>
        </is>
      </c>
      <c r="F71" s="25" t="inlineStr">
        <is>
          <t>163,002,846</t>
        </is>
      </c>
    </row>
    <row r="72">
      <c r="A72" t="inlineStr">
        <is>
          <t>id_SubclassificationBSLiabilities_Layout55</t>
        </is>
      </c>
      <c r="D72" s="5" t="inlineStr">
        <is>
          <t>الاقتراض من بنوك خارجية</t>
        </is>
      </c>
      <c r="E72" s="25" t="inlineStr">
        <is>
          <t>72,773,462</t>
        </is>
      </c>
      <c r="F72" s="25" t="inlineStr">
        <is>
          <t>84,227,215</t>
        </is>
      </c>
    </row>
    <row r="73">
      <c r="A73" t="inlineStr">
        <is>
          <t>id_SubclassificationBSLiabilities_Layout55</t>
        </is>
      </c>
      <c r="D73" s="14" t="inlineStr">
        <is>
          <t>إجمالي الاقتراضات</t>
        </is>
      </c>
      <c r="E73" s="26" t="inlineStr">
        <is>
          <t>311,084,224</t>
        </is>
      </c>
      <c r="F73" s="26" t="inlineStr">
        <is>
          <t>306,078,389</t>
        </is>
      </c>
    </row>
    <row r="74"/>
    <row hidden="1" r="75"/>
    <row hidden="1" r="76">
      <c r="A76" t="inlineStr">
        <is>
          <t>ELR#notessubclassificationsofliabilitiesandequities#id_SubclassificationBSLiabilities_Layout6</t>
        </is>
      </c>
    </row>
    <row hidden="1" r="77"/>
    <row hidden="1" r="78"/>
    <row hidden="1" r="79"/>
    <row r="80">
      <c r="D80" s="3" t="n"/>
      <c r="E80" s="24" t="n"/>
      <c r="F80" s="22" t="n"/>
    </row>
    <row r="81">
      <c r="D81" s="4" t="n"/>
      <c r="E81" s="3" t="inlineStr">
        <is>
          <t>30/06/2026</t>
        </is>
      </c>
      <c r="F81" s="3" t="inlineStr">
        <is>
          <t>31/12/2025</t>
        </is>
      </c>
    </row>
    <row r="82">
      <c r="D82" s="4" t="n"/>
      <c r="E82" s="4" t="inlineStr">
        <is>
          <t>قيمة</t>
        </is>
      </c>
      <c r="F82" s="4" t="inlineStr">
        <is>
          <t>قيمة</t>
        </is>
      </c>
    </row>
    <row r="83">
      <c r="A83" t="inlineStr">
        <is>
          <t>id_SubclassificationBSLiabilities_Layout66</t>
        </is>
      </c>
      <c r="D83" s="16" t="inlineStr">
        <is>
          <t xml:space="preserve">مخصصات منافع الموظفين؛ تعويض نهاية الخدمة </t>
        </is>
      </c>
      <c r="E83" s="25" t="inlineStr">
        <is>
          <t>24,036,709</t>
        </is>
      </c>
      <c r="F83" s="25" t="inlineStr">
        <is>
          <t>23,786,445</t>
        </is>
      </c>
    </row>
    <row r="84">
      <c r="A84" t="inlineStr">
        <is>
          <t>id_SubclassificationBSLiabilities_Layout66</t>
        </is>
      </c>
      <c r="D84" s="17" t="inlineStr">
        <is>
          <t>مجموع مخصصات منافع الموظفين ( ملخص)</t>
        </is>
      </c>
      <c r="E84" s="26" t="inlineStr">
        <is>
          <t>24,036,709</t>
        </is>
      </c>
      <c r="F84" s="26" t="inlineStr">
        <is>
          <t>23,786,445</t>
        </is>
      </c>
    </row>
    <row r="85">
      <c r="A85" t="inlineStr">
        <is>
          <t>id_SubclassificationBSLiabilities_Layout66</t>
        </is>
      </c>
      <c r="D85" s="5" t="inlineStr">
        <is>
          <t>مخصص القضايا المقامة ضد البنك</t>
        </is>
      </c>
      <c r="E85" s="25" t="inlineStr">
        <is>
          <t>4,071,754</t>
        </is>
      </c>
      <c r="F85" s="25" t="inlineStr">
        <is>
          <t>3,816,185</t>
        </is>
      </c>
    </row>
    <row r="86">
      <c r="A86" t="inlineStr">
        <is>
          <t>id_SubclassificationBSLiabilities_Layout66</t>
        </is>
      </c>
      <c r="D86" s="14" t="inlineStr">
        <is>
          <t>إجمالي المخصصات الأخرى</t>
        </is>
      </c>
      <c r="E86" s="26" t="inlineStr">
        <is>
          <t>28,108,463</t>
        </is>
      </c>
      <c r="F86" s="26" t="inlineStr">
        <is>
          <t>27,602,630</t>
        </is>
      </c>
    </row>
    <row r="87"/>
    <row hidden="1" r="88"/>
    <row hidden="1" r="89">
      <c r="A89" t="inlineStr">
        <is>
          <t>ELR#notessubclassificationsofliabilitiesandequities#id_SubclassificationBSLiabilities_Layout7</t>
        </is>
      </c>
    </row>
    <row hidden="1" r="90"/>
    <row hidden="1" r="91"/>
    <row hidden="1" r="92"/>
    <row r="93">
      <c r="D93" s="3" t="n"/>
      <c r="E93" s="24" t="n"/>
      <c r="F93" s="22" t="n"/>
    </row>
    <row r="94">
      <c r="D94" s="4" t="n"/>
      <c r="E94" s="3" t="inlineStr">
        <is>
          <t>30/06/2026</t>
        </is>
      </c>
      <c r="F94" s="3" t="inlineStr">
        <is>
          <t>31/12/2025</t>
        </is>
      </c>
    </row>
    <row r="95">
      <c r="D95" s="4" t="n"/>
      <c r="E95" s="4" t="inlineStr">
        <is>
          <t>قيمة</t>
        </is>
      </c>
      <c r="F95" s="4" t="inlineStr">
        <is>
          <t>قيمة</t>
        </is>
      </c>
    </row>
    <row r="96">
      <c r="A96" t="inlineStr">
        <is>
          <t>id_SubclassificationBSLiabilities_Layout77</t>
        </is>
      </c>
      <c r="D96" s="5" t="inlineStr">
        <is>
          <t xml:space="preserve"> فوائد مستحقة الدفع</t>
        </is>
      </c>
      <c r="E96" s="25" t="inlineStr">
        <is>
          <t>19,249,124</t>
        </is>
      </c>
      <c r="F96" s="25" t="inlineStr">
        <is>
          <t>20,498,081</t>
        </is>
      </c>
    </row>
    <row r="97">
      <c r="A97" t="inlineStr">
        <is>
          <t>id_SubclassificationBSLiabilities_Layout77</t>
        </is>
      </c>
      <c r="D97" s="5" t="inlineStr">
        <is>
          <t>مصاريف مستحقة غير مدفوعة</t>
        </is>
      </c>
      <c r="E97" s="25" t="inlineStr">
        <is>
          <t>3,819,115</t>
        </is>
      </c>
      <c r="F97" s="25" t="inlineStr">
        <is>
          <t>7,152,574</t>
        </is>
      </c>
    </row>
    <row r="98">
      <c r="A98" t="inlineStr">
        <is>
          <t>id_SubclassificationBSLiabilities_Layout77</t>
        </is>
      </c>
      <c r="D98" s="5" t="inlineStr">
        <is>
          <t>شيكات وحوالات برسم الدفع</t>
        </is>
      </c>
      <c r="E98" s="25" t="inlineStr">
        <is>
          <t>12,714,627</t>
        </is>
      </c>
      <c r="F98" s="25" t="inlineStr">
        <is>
          <t>15,612,235</t>
        </is>
      </c>
    </row>
    <row r="99">
      <c r="A99" t="inlineStr">
        <is>
          <t>id_SubclassificationBSLiabilities_Layout77</t>
        </is>
      </c>
      <c r="D99" s="5" t="inlineStr">
        <is>
          <t>امانات المساهمين</t>
        </is>
      </c>
      <c r="E99" s="25" t="inlineStr">
        <is>
          <t>15,858,598</t>
        </is>
      </c>
      <c r="F99" s="25" t="inlineStr">
        <is>
          <t>10,214,590</t>
        </is>
      </c>
    </row>
    <row r="100">
      <c r="A100" t="inlineStr">
        <is>
          <t>id_SubclassificationBSLiabilities_Layout77</t>
        </is>
      </c>
      <c r="D100" s="5" t="inlineStr">
        <is>
          <t>ذمم دائنة</t>
        </is>
      </c>
      <c r="E100" s="25" t="inlineStr">
        <is>
          <t>2,935,766</t>
        </is>
      </c>
      <c r="F100" s="25" t="inlineStr">
        <is>
          <t>1,559,060</t>
        </is>
      </c>
    </row>
    <row r="101">
      <c r="A101" t="inlineStr">
        <is>
          <t>id_SubclassificationBSLiabilities_Layout77</t>
        </is>
      </c>
      <c r="D101" s="5" t="inlineStr">
        <is>
          <t>أمانات مؤقتة</t>
        </is>
      </c>
      <c r="E101" s="25" t="inlineStr">
        <is>
          <t>13,094,436</t>
        </is>
      </c>
      <c r="F101" s="25" t="inlineStr">
        <is>
          <t>12,644,988</t>
        </is>
      </c>
    </row>
    <row r="102">
      <c r="A102" t="inlineStr">
        <is>
          <t>id_SubclassificationBSLiabilities_Layout77</t>
        </is>
      </c>
      <c r="D102" s="5" t="inlineStr">
        <is>
          <t>أمانات اكتتاب</t>
        </is>
      </c>
      <c r="E102" s="25" t="inlineStr">
        <is>
          <t>49,885</t>
        </is>
      </c>
      <c r="F102" s="25" t="inlineStr">
        <is>
          <t>52,215</t>
        </is>
      </c>
    </row>
    <row r="103">
      <c r="A103" t="inlineStr">
        <is>
          <t>id_SubclassificationBSLiabilities_Layout77</t>
        </is>
      </c>
      <c r="D103" s="5" t="inlineStr">
        <is>
          <t>حوالات واردة</t>
        </is>
      </c>
      <c r="E103" s="25" t="inlineStr">
        <is>
          <t>8,322,655</t>
        </is>
      </c>
      <c r="F103" s="25" t="inlineStr">
        <is>
          <t>2,887,448</t>
        </is>
      </c>
    </row>
    <row r="104">
      <c r="A104" t="inlineStr">
        <is>
          <t>id_SubclassificationBSLiabilities_Layout77</t>
        </is>
      </c>
      <c r="D104" s="5" t="inlineStr">
        <is>
          <t>تامينات الصناديق الحديدية</t>
        </is>
      </c>
      <c r="E104" s="25" t="inlineStr">
        <is>
          <t>659,153</t>
        </is>
      </c>
      <c r="F104" s="25" t="inlineStr">
        <is>
          <t>625,566</t>
        </is>
      </c>
    </row>
    <row r="105">
      <c r="A105" t="inlineStr">
        <is>
          <t>id_SubclassificationBSLiabilities_Layout77</t>
        </is>
      </c>
      <c r="D105" s="5" t="inlineStr">
        <is>
          <t>ذمم دائنة أخرى</t>
        </is>
      </c>
      <c r="E105" s="25" t="inlineStr">
        <is>
          <t>75,342,371</t>
        </is>
      </c>
      <c r="F105" s="25" t="inlineStr">
        <is>
          <t>44,936,164</t>
        </is>
      </c>
    </row>
    <row r="106">
      <c r="A106" t="inlineStr">
        <is>
          <t>id_SubclassificationBSLiabilities_Layout77</t>
        </is>
      </c>
      <c r="D106" s="14" t="inlineStr">
        <is>
          <t>مجموع المطلوبات الأخرى</t>
        </is>
      </c>
      <c r="E106" s="26" t="inlineStr">
        <is>
          <t>152,045,730</t>
        </is>
      </c>
      <c r="F106" s="26" t="inlineStr">
        <is>
          <t>116,182,921</t>
        </is>
      </c>
    </row>
    <row r="107"/>
    <row hidden="1" r="108"/>
    <row hidden="1" r="109">
      <c r="A109" t="inlineStr">
        <is>
          <t>ELR#notessubclassificationsofliabilitiesandequities#id_SubclassificationBSLiabilities_Layout9</t>
        </is>
      </c>
    </row>
    <row hidden="1" r="110"/>
    <row hidden="1" r="111"/>
    <row hidden="1" r="112"/>
    <row r="113">
      <c r="D113" s="3" t="n"/>
      <c r="E113" s="24" t="n"/>
      <c r="F113" s="22" t="n"/>
    </row>
    <row r="114">
      <c r="D114" s="3" t="inlineStr">
        <is>
          <t>تفاصيل حركة الأرباح المدورة (الخسائر المتراكمة) هي كما يلي:</t>
        </is>
      </c>
      <c r="E114" s="24" t="n"/>
      <c r="F114" s="22" t="n"/>
    </row>
    <row r="115">
      <c r="D115" s="4" t="n"/>
      <c r="E115" s="3" t="inlineStr">
        <is>
          <t>01/01/2026 to 30/06/2026</t>
        </is>
      </c>
      <c r="F115" s="3" t="inlineStr">
        <is>
          <t>01/01/2025 to 31/12/2025</t>
        </is>
      </c>
    </row>
    <row r="116">
      <c r="D116" s="4" t="n"/>
      <c r="E116" s="4" t="inlineStr">
        <is>
          <t>قيمة</t>
        </is>
      </c>
      <c r="F116" s="4" t="inlineStr">
        <is>
          <t>قيمة</t>
        </is>
      </c>
    </row>
    <row r="117">
      <c r="A117" t="inlineStr">
        <is>
          <t>id_SubclassificationBSLiabilities_Layout98</t>
        </is>
      </c>
      <c r="D117" s="5" t="inlineStr">
        <is>
          <t>الرصيد في بداية السنة</t>
        </is>
      </c>
      <c r="E117" s="25" t="inlineStr">
        <is>
          <t>313,420,750</t>
        </is>
      </c>
      <c r="F117" s="25" t="inlineStr">
        <is>
          <t>240,865,525</t>
        </is>
      </c>
    </row>
    <row r="118">
      <c r="A118" t="inlineStr">
        <is>
          <t>id_SubclassificationBSLiabilities_Layout98</t>
        </is>
      </c>
      <c r="D118" s="5" t="inlineStr">
        <is>
          <t>الربح للسنة العائد لمساهمي البنك</t>
        </is>
      </c>
      <c r="E118" s="25" t="inlineStr">
        <is>
          <t>0</t>
        </is>
      </c>
      <c r="F118" s="25" t="inlineStr">
        <is>
          <t>97,152,032</t>
        </is>
      </c>
    </row>
    <row r="119">
      <c r="A119" t="inlineStr">
        <is>
          <t>id_SubclassificationBSLiabilities_Layout98</t>
        </is>
      </c>
      <c r="D119" s="5" t="inlineStr">
        <is>
          <t>الارباح الموزعه</t>
        </is>
      </c>
      <c r="E119" s="25" t="inlineStr">
        <is>
          <t>27,000,000</t>
        </is>
      </c>
      <c r="F119" s="25" t="inlineStr">
        <is>
          <t>0</t>
        </is>
      </c>
    </row>
    <row r="120">
      <c r="A120" t="inlineStr">
        <is>
          <t>id_SubclassificationBSLiabilities_Layout98</t>
        </is>
      </c>
      <c r="D120" s="5" t="inlineStr">
        <is>
          <t>المحول الى الإحتياطي الاجباري</t>
        </is>
      </c>
      <c r="E120" s="25" t="inlineStr">
        <is>
          <t>0</t>
        </is>
      </c>
      <c r="F120" s="25" t="inlineStr">
        <is>
          <t>14,110,231</t>
        </is>
      </c>
    </row>
    <row r="121">
      <c r="A121" t="inlineStr">
        <is>
          <t>id_SubclassificationBSLiabilities_Layout98</t>
        </is>
      </c>
      <c r="D121" s="5" t="inlineStr">
        <is>
          <t>تعديلات خلال السنة</t>
        </is>
      </c>
      <c r="E121" s="25" t="inlineStr">
        <is>
          <t>-3,540,016</t>
        </is>
      </c>
      <c r="F121" s="25" t="inlineStr">
        <is>
          <t>-10,486,576</t>
        </is>
      </c>
    </row>
    <row r="122">
      <c r="A122" t="inlineStr">
        <is>
          <t>id_SubclassificationBSLiabilities_Layout98</t>
        </is>
      </c>
      <c r="D122" s="14" t="inlineStr">
        <is>
          <t>الرصيد في نهاية السنة</t>
        </is>
      </c>
      <c r="E122" s="26" t="inlineStr">
        <is>
          <t>282,880,734</t>
        </is>
      </c>
      <c r="F122" s="26" t="inlineStr">
        <is>
          <t>313,420,750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17:G17"/>
    <mergeCell ref="D67:F67"/>
    <mergeCell ref="D6:G6"/>
    <mergeCell ref="D93:F93"/>
    <mergeCell ref="D28:I28"/>
    <mergeCell ref="D44:I44"/>
    <mergeCell ref="E8:G8"/>
    <mergeCell ref="D113:F113"/>
    <mergeCell ref="D29:I29"/>
    <mergeCell ref="D43:I43"/>
    <mergeCell ref="E30:I30"/>
    <mergeCell ref="C4:G4"/>
    <mergeCell ref="D80:F80"/>
    <mergeCell ref="D7:G7"/>
    <mergeCell ref="D18:G18"/>
    <mergeCell ref="E45:I45"/>
    <mergeCell ref="D57:F57"/>
    <mergeCell ref="D114:F114"/>
    <mergeCell ref="E19:G19"/>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9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id_AnalysisofISNature_Layout1214</t>
        </is>
      </c>
      <c r="F1" t="inlineStr">
        <is>
          <t>id_AnalysisofISNature_Layout1214</t>
        </is>
      </c>
      <c r="G1" t="inlineStr">
        <is>
          <t>id_AnalysisofISNature_Layout1214</t>
        </is>
      </c>
      <c r="H1" t="inlineStr">
        <is>
          <t>id_AnalysisofISNature_Layout1214</t>
        </is>
      </c>
      <c r="I1" t="inlineStr">
        <is>
          <t>id_AnalysisofISNature_Layout610</t>
        </is>
      </c>
      <c r="J1" t="inlineStr">
        <is>
          <t>id_AnalysisofISNature_Layout610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5" t="n"/>
      <c r="F9" s="25" t="n"/>
      <c r="G9" s="25" t="inlineStr">
        <is>
          <t>84,251,026</t>
        </is>
      </c>
      <c r="H9" s="25" t="inlineStr">
        <is>
          <t>81,407,340</t>
        </is>
      </c>
    </row>
    <row r="10">
      <c r="A10" t="inlineStr">
        <is>
          <t>id_AnalysisofISNature_Layout10</t>
        </is>
      </c>
      <c r="D10" s="16" t="inlineStr">
        <is>
          <t>ايراد الفائدة على النقد والأرصدة البنكية لدى البنوك المركزية</t>
        </is>
      </c>
      <c r="E10" s="25" t="n"/>
      <c r="F10" s="25" t="n"/>
      <c r="G10" s="25" t="inlineStr">
        <is>
          <t>4,116,199</t>
        </is>
      </c>
      <c r="H10" s="25" t="inlineStr">
        <is>
          <t>2,383,098</t>
        </is>
      </c>
    </row>
    <row r="11">
      <c r="A11" t="inlineStr">
        <is>
          <t>id_AnalysisofISNature_Layout10</t>
        </is>
      </c>
      <c r="D11" s="16" t="inlineStr">
        <is>
          <t xml:space="preserve">ايراد الفائدة على ارصدة وايداعات  لدى البنوك والمؤسسات المصرفية   </t>
        </is>
      </c>
      <c r="E11" s="25" t="n"/>
      <c r="F11" s="25" t="n"/>
      <c r="G11" s="25" t="inlineStr">
        <is>
          <t>2,804,011</t>
        </is>
      </c>
      <c r="H11" s="25" t="inlineStr">
        <is>
          <t>2,380,459</t>
        </is>
      </c>
    </row>
    <row r="12">
      <c r="A12" t="inlineStr">
        <is>
          <t>id_AnalysisofISNature_Layout10</t>
        </is>
      </c>
      <c r="D12" s="16" t="inlineStr">
        <is>
          <t>موجودات مالية بالقيمة العادلة من خلال قائمة الدخل</t>
        </is>
      </c>
      <c r="E12" s="25" t="n"/>
      <c r="F12" s="25" t="n"/>
      <c r="G12" s="25" t="inlineStr">
        <is>
          <t>0</t>
        </is>
      </c>
      <c r="H12" s="25" t="inlineStr">
        <is>
          <t>454,803</t>
        </is>
      </c>
    </row>
    <row r="13">
      <c r="A13" t="inlineStr">
        <is>
          <t>id_AnalysisofISNature_Layout10</t>
        </is>
      </c>
      <c r="D13" s="16" t="inlineStr">
        <is>
          <t>موجودات مالية  بالتكلفة المطفأة</t>
        </is>
      </c>
      <c r="E13" s="25" t="n"/>
      <c r="F13" s="25" t="n"/>
      <c r="G13" s="25" t="inlineStr">
        <is>
          <t>58,825,931</t>
        </is>
      </c>
      <c r="H13" s="25" t="inlineStr">
        <is>
          <t>57,035,975</t>
        </is>
      </c>
    </row>
    <row r="14">
      <c r="A14" t="inlineStr">
        <is>
          <t>id_AnalysisofISNature_Layout10</t>
        </is>
      </c>
      <c r="D14" s="16" t="inlineStr">
        <is>
          <t>أخرى</t>
        </is>
      </c>
      <c r="E14" s="25" t="n"/>
      <c r="F14" s="25" t="n"/>
      <c r="G14" s="25" t="inlineStr">
        <is>
          <t>4,189,115</t>
        </is>
      </c>
      <c r="H14" s="25" t="inlineStr">
        <is>
          <t>1,515,215</t>
        </is>
      </c>
    </row>
    <row r="15">
      <c r="A15" t="inlineStr">
        <is>
          <t>id_AnalysisofISNature_Layout10</t>
        </is>
      </c>
      <c r="D15" s="17" t="inlineStr">
        <is>
          <t>مجموع الفوائد الدائنة</t>
        </is>
      </c>
      <c r="E15" s="26" t="inlineStr">
        <is>
          <t>79,448,510</t>
        </is>
      </c>
      <c r="F15" s="26" t="inlineStr">
        <is>
          <t>74,015,996</t>
        </is>
      </c>
      <c r="G15" s="26" t="inlineStr">
        <is>
          <t>154,186,282</t>
        </is>
      </c>
      <c r="H15" s="26" t="inlineStr">
        <is>
          <t>145,176,890</t>
        </is>
      </c>
    </row>
    <row r="16"/>
    <row hidden="1" r="17"/>
    <row hidden="1" r="18">
      <c r="A18" t="inlineStr">
        <is>
          <t>ELR#notesanalysisofincomeandexpensebynature#id_AnalysisofISNature_Layout2</t>
        </is>
      </c>
    </row>
    <row hidden="1" r="19"/>
    <row hidden="1" r="20"/>
    <row hidden="1" r="21"/>
    <row r="22">
      <c r="D22" s="3" t="inlineStr">
        <is>
          <t>01/01/2026 - 30/06/2026</t>
        </is>
      </c>
      <c r="E22" s="24" t="n"/>
      <c r="F22" s="24" t="n"/>
      <c r="G22" s="24" t="n"/>
      <c r="H22" s="24" t="n"/>
      <c r="I22" s="24" t="n"/>
      <c r="J22" s="22" t="n"/>
    </row>
    <row r="23">
      <c r="D23" s="3" t="inlineStr">
        <is>
          <t>تفاصيل إيرادات الفوائد المتحققة من التسهيلات الائتمانية المباشرة هي كما يلي:</t>
        </is>
      </c>
      <c r="E23" s="24" t="n"/>
      <c r="F23" s="24" t="n"/>
      <c r="G23" s="24" t="n"/>
      <c r="H23" s="24" t="n"/>
      <c r="I23" s="24" t="n"/>
      <c r="J23" s="22" t="n"/>
    </row>
    <row r="24">
      <c r="D24" s="4" t="n"/>
      <c r="E24" s="3" t="n"/>
      <c r="F24" s="24" t="n"/>
      <c r="G24" s="24" t="n"/>
      <c r="H24" s="24" t="n"/>
      <c r="I24" s="24" t="n"/>
      <c r="J24" s="22"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حسابات جارية مدينة</t>
        </is>
      </c>
      <c r="E26" s="25" t="inlineStr">
        <is>
          <t>676,776</t>
        </is>
      </c>
      <c r="F26" s="25" t="inlineStr">
        <is>
          <t>1,119,636</t>
        </is>
      </c>
      <c r="G26" s="25" t="inlineStr">
        <is>
          <t>5,596,899</t>
        </is>
      </c>
      <c r="H26" s="25" t="n"/>
      <c r="I26" s="25" t="n"/>
      <c r="J26" s="21" t="inlineStr">
        <is>
          <t>7,393,311</t>
        </is>
      </c>
    </row>
    <row r="27">
      <c r="A27" t="inlineStr">
        <is>
          <t>id_AnalysisofISNature_Layout21</t>
        </is>
      </c>
      <c r="D27" s="5" t="inlineStr">
        <is>
          <t>سلف وقروض</t>
        </is>
      </c>
      <c r="E27" s="25" t="inlineStr">
        <is>
          <t>15,594,703</t>
        </is>
      </c>
      <c r="F27" s="25" t="inlineStr">
        <is>
          <t>5,302,312</t>
        </is>
      </c>
      <c r="G27" s="25" t="inlineStr">
        <is>
          <t>43,044,643</t>
        </is>
      </c>
      <c r="H27" s="25" t="n"/>
      <c r="I27" s="25" t="inlineStr">
        <is>
          <t>5,398,408</t>
        </is>
      </c>
      <c r="J27" s="21" t="inlineStr">
        <is>
          <t>69,340,066</t>
        </is>
      </c>
    </row>
    <row r="28">
      <c r="A28" t="inlineStr">
        <is>
          <t>id_AnalysisofISNature_Layout21</t>
        </is>
      </c>
      <c r="D28" s="5" t="inlineStr">
        <is>
          <t>قروض عقارية</t>
        </is>
      </c>
      <c r="E28" s="25" t="inlineStr">
        <is>
          <t>6,786,219</t>
        </is>
      </c>
      <c r="F28" s="25" t="n"/>
      <c r="G28" s="25" t="n"/>
      <c r="H28" s="25" t="n"/>
      <c r="I28" s="25" t="n"/>
      <c r="J28" s="21" t="inlineStr">
        <is>
          <t>6,786,219</t>
        </is>
      </c>
    </row>
    <row r="29">
      <c r="A29" t="inlineStr">
        <is>
          <t>id_AnalysisofISNature_Layout21</t>
        </is>
      </c>
      <c r="D29" s="5" t="inlineStr">
        <is>
          <t>بطاقات ائتمان</t>
        </is>
      </c>
      <c r="E29" s="25" t="inlineStr">
        <is>
          <t>731,430</t>
        </is>
      </c>
      <c r="F29" s="25" t="n"/>
      <c r="G29" s="25" t="n"/>
      <c r="H29" s="25" t="n"/>
      <c r="I29" s="25" t="n"/>
      <c r="J29" s="21" t="inlineStr">
        <is>
          <t>731,430</t>
        </is>
      </c>
    </row>
    <row r="30">
      <c r="A30" t="inlineStr">
        <is>
          <t>id_AnalysisofISNature_Layout21</t>
        </is>
      </c>
      <c r="D30" s="14" t="inlineStr">
        <is>
          <t>مجموع الفوائد الدائنة</t>
        </is>
      </c>
      <c r="E30" s="26" t="inlineStr">
        <is>
          <t>23,789,128</t>
        </is>
      </c>
      <c r="F30" s="26" t="inlineStr">
        <is>
          <t>6,421,948</t>
        </is>
      </c>
      <c r="G30" s="26" t="inlineStr">
        <is>
          <t>48,641,542</t>
        </is>
      </c>
      <c r="H30" s="26" t="n"/>
      <c r="I30" s="26" t="inlineStr">
        <is>
          <t>5,398,408</t>
        </is>
      </c>
      <c r="J30" s="26" t="inlineStr">
        <is>
          <t>84,251,026</t>
        </is>
      </c>
    </row>
    <row r="31"/>
    <row hidden="1" r="32"/>
    <row hidden="1" r="33">
      <c r="A33" t="inlineStr">
        <is>
          <t>ELR#notesanalysisofincomeandexpensebynature#id_AnalysisofISNature_Layout2</t>
        </is>
      </c>
    </row>
    <row hidden="1" r="34"/>
    <row hidden="1" r="35"/>
    <row hidden="1" r="36"/>
    <row r="37">
      <c r="D37" s="3" t="inlineStr">
        <is>
          <t>01/01/2025 - 30/06/2025</t>
        </is>
      </c>
      <c r="E37" s="24" t="n"/>
      <c r="F37" s="24" t="n"/>
      <c r="G37" s="24" t="n"/>
      <c r="H37" s="24" t="n"/>
      <c r="I37" s="24" t="n"/>
      <c r="J37" s="22" t="n"/>
    </row>
    <row r="38">
      <c r="D38" s="3" t="inlineStr">
        <is>
          <t>تفاصيل إيرادات الفوائد المتحققة من التسهيلات الائتمانية المباشرة هي كما يلي:</t>
        </is>
      </c>
      <c r="E38" s="24" t="n"/>
      <c r="F38" s="24" t="n"/>
      <c r="G38" s="24" t="n"/>
      <c r="H38" s="24" t="n"/>
      <c r="I38" s="24" t="n"/>
      <c r="J38" s="22" t="n"/>
    </row>
    <row r="39">
      <c r="D39" s="4" t="n"/>
      <c r="E39" s="3" t="n"/>
      <c r="F39" s="24" t="n"/>
      <c r="G39" s="24" t="n"/>
      <c r="H39" s="24" t="n"/>
      <c r="I39" s="24" t="n"/>
      <c r="J39" s="22"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حسابات جارية مدينة</t>
        </is>
      </c>
      <c r="E41" s="25" t="inlineStr">
        <is>
          <t>915,598</t>
        </is>
      </c>
      <c r="F41" s="25" t="inlineStr">
        <is>
          <t>1,369,843</t>
        </is>
      </c>
      <c r="G41" s="25" t="inlineStr">
        <is>
          <t>4,019,855</t>
        </is>
      </c>
      <c r="H41" s="25" t="n"/>
      <c r="I41" s="25" t="n"/>
      <c r="J41" s="21" t="inlineStr">
        <is>
          <t>6,305,296</t>
        </is>
      </c>
    </row>
    <row r="42">
      <c r="A42" t="inlineStr">
        <is>
          <t>id_AnalysisofISNature_Layout22</t>
        </is>
      </c>
      <c r="D42" s="5" t="inlineStr">
        <is>
          <t>سلف وقروض</t>
        </is>
      </c>
      <c r="E42" s="25" t="inlineStr">
        <is>
          <t>16,045,731</t>
        </is>
      </c>
      <c r="F42" s="25" t="inlineStr">
        <is>
          <t>5,130,286</t>
        </is>
      </c>
      <c r="G42" s="25" t="inlineStr">
        <is>
          <t>39,747,591</t>
        </is>
      </c>
      <c r="H42" s="25" t="n"/>
      <c r="I42" s="25" t="inlineStr">
        <is>
          <t>5,874,079</t>
        </is>
      </c>
      <c r="J42" s="21" t="inlineStr">
        <is>
          <t>66,797,687</t>
        </is>
      </c>
    </row>
    <row r="43">
      <c r="A43" t="inlineStr">
        <is>
          <t>id_AnalysisofISNature_Layout22</t>
        </is>
      </c>
      <c r="D43" s="5" t="inlineStr">
        <is>
          <t>قروض عقارية</t>
        </is>
      </c>
      <c r="E43" s="25" t="inlineStr">
        <is>
          <t>7,359,651</t>
        </is>
      </c>
      <c r="F43" s="25" t="n"/>
      <c r="G43" s="25" t="n"/>
      <c r="H43" s="25" t="n"/>
      <c r="I43" s="25" t="n"/>
      <c r="J43" s="21" t="inlineStr">
        <is>
          <t>7,359,651</t>
        </is>
      </c>
    </row>
    <row r="44">
      <c r="A44" t="inlineStr">
        <is>
          <t>id_AnalysisofISNature_Layout22</t>
        </is>
      </c>
      <c r="D44" s="5" t="inlineStr">
        <is>
          <t>بطاقات ائتمان</t>
        </is>
      </c>
      <c r="E44" s="25" t="inlineStr">
        <is>
          <t>944,706</t>
        </is>
      </c>
      <c r="F44" s="25" t="n"/>
      <c r="G44" s="25" t="n"/>
      <c r="H44" s="25" t="n"/>
      <c r="I44" s="25" t="n"/>
      <c r="J44" s="21" t="inlineStr">
        <is>
          <t>944,706</t>
        </is>
      </c>
    </row>
    <row r="45">
      <c r="A45" t="inlineStr">
        <is>
          <t>id_AnalysisofISNature_Layout22</t>
        </is>
      </c>
      <c r="D45" s="14" t="inlineStr">
        <is>
          <t>مجموع الفوائد الدائنة</t>
        </is>
      </c>
      <c r="E45" s="26" t="inlineStr">
        <is>
          <t>25,265,686</t>
        </is>
      </c>
      <c r="F45" s="26" t="inlineStr">
        <is>
          <t>6,500,129</t>
        </is>
      </c>
      <c r="G45" s="26" t="inlineStr">
        <is>
          <t>43,767,446</t>
        </is>
      </c>
      <c r="H45" s="26" t="n"/>
      <c r="I45" s="26" t="inlineStr">
        <is>
          <t>5,874,079</t>
        </is>
      </c>
      <c r="J45" s="26" t="inlineStr">
        <is>
          <t>81,407,340</t>
        </is>
      </c>
    </row>
    <row r="46"/>
    <row hidden="1" r="47"/>
    <row hidden="1" r="48">
      <c r="A48" t="inlineStr">
        <is>
          <t>ELR#notesanalysisofincomeandexpensebynature#id_AnalysisofISNature_Layout3</t>
        </is>
      </c>
    </row>
    <row hidden="1" r="49"/>
    <row hidden="1" r="50"/>
    <row hidden="1" r="51"/>
    <row r="52">
      <c r="D52" s="3" t="n"/>
      <c r="E52" s="24" t="n"/>
      <c r="F52" s="24" t="n"/>
      <c r="G52" s="24" t="n"/>
      <c r="H52" s="22" t="n"/>
    </row>
    <row r="53">
      <c r="D53" s="4" t="n"/>
      <c r="E53" s="3" t="inlineStr">
        <is>
          <t>01/04/2026 to 30/06/2026</t>
        </is>
      </c>
      <c r="F53" s="3" t="inlineStr">
        <is>
          <t>01/04/2025 to 30/06/2025</t>
        </is>
      </c>
      <c r="G53" s="3" t="inlineStr">
        <is>
          <t>01/01/2026 to 30/06/2026</t>
        </is>
      </c>
      <c r="H53" s="3" t="inlineStr">
        <is>
          <t>01/01/2025 to 30/06/2025</t>
        </is>
      </c>
    </row>
    <row r="54">
      <c r="D54" s="4" t="n"/>
      <c r="E54" s="4" t="inlineStr">
        <is>
          <t>قيمة</t>
        </is>
      </c>
      <c r="F54" s="4" t="inlineStr">
        <is>
          <t>قيمة</t>
        </is>
      </c>
      <c r="G54" s="4" t="inlineStr">
        <is>
          <t>قيمة</t>
        </is>
      </c>
      <c r="H54" s="4" t="inlineStr">
        <is>
          <t>قيمة</t>
        </is>
      </c>
    </row>
    <row r="55">
      <c r="A55" t="inlineStr">
        <is>
          <t>id_AnalysisofISNature_Layout33</t>
        </is>
      </c>
      <c r="D55" s="5" t="inlineStr">
        <is>
          <t>مصروف الفائدة على الودائع من العملاء</t>
        </is>
      </c>
      <c r="E55" s="25" t="n"/>
      <c r="F55" s="25" t="n"/>
      <c r="G55" s="25" t="inlineStr">
        <is>
          <t>45,765,970</t>
        </is>
      </c>
      <c r="H55" s="25" t="inlineStr">
        <is>
          <t>49,379,940</t>
        </is>
      </c>
    </row>
    <row r="56">
      <c r="A56" t="inlineStr">
        <is>
          <t>id_AnalysisofISNature_Layout33</t>
        </is>
      </c>
      <c r="D56" s="5" t="inlineStr">
        <is>
          <t>مصروف الفائدة على ودائع بنوك ومؤسسات مصرفية</t>
        </is>
      </c>
      <c r="E56" s="25" t="n"/>
      <c r="F56" s="25" t="n"/>
      <c r="G56" s="25" t="inlineStr">
        <is>
          <t>1,390,260</t>
        </is>
      </c>
      <c r="H56" s="25" t="inlineStr">
        <is>
          <t>1,985,297</t>
        </is>
      </c>
    </row>
    <row r="57">
      <c r="A57" t="inlineStr">
        <is>
          <t>id_AnalysisofISNature_Layout33</t>
        </is>
      </c>
      <c r="D57" s="5" t="inlineStr">
        <is>
          <t>مصروف الفائدة على التأمينات النقدية</t>
        </is>
      </c>
      <c r="E57" s="25" t="n"/>
      <c r="F57" s="25" t="n"/>
      <c r="G57" s="25" t="inlineStr">
        <is>
          <t>2,532,512</t>
        </is>
      </c>
      <c r="H57" s="25" t="inlineStr">
        <is>
          <t>2,524,873</t>
        </is>
      </c>
    </row>
    <row r="58">
      <c r="A58" t="inlineStr">
        <is>
          <t>id_AnalysisofISNature_Layout33</t>
        </is>
      </c>
      <c r="D58" s="5" t="inlineStr">
        <is>
          <t>مصروف الفائدة على الاموال المقترضة</t>
        </is>
      </c>
      <c r="E58" s="25" t="n"/>
      <c r="F58" s="25" t="n"/>
      <c r="G58" s="25" t="inlineStr">
        <is>
          <t>6,599,458</t>
        </is>
      </c>
      <c r="H58" s="25" t="inlineStr">
        <is>
          <t>6,281,238</t>
        </is>
      </c>
    </row>
    <row r="59">
      <c r="A59" t="inlineStr">
        <is>
          <t>id_AnalysisofISNature_Layout33</t>
        </is>
      </c>
      <c r="D59" s="5" t="inlineStr">
        <is>
          <t>رسوم ضمان الودائع</t>
        </is>
      </c>
      <c r="E59" s="25" t="n"/>
      <c r="F59" s="25" t="n"/>
      <c r="G59" s="25" t="inlineStr">
        <is>
          <t>1,423,943</t>
        </is>
      </c>
      <c r="H59" s="25" t="inlineStr">
        <is>
          <t>1,316,455</t>
        </is>
      </c>
    </row>
    <row r="60">
      <c r="A60" t="inlineStr">
        <is>
          <t>id_AnalysisofISNature_Layout33</t>
        </is>
      </c>
      <c r="D60" s="5" t="inlineStr">
        <is>
          <t>مصاريف الفائدة الأخرى</t>
        </is>
      </c>
      <c r="E60" s="25" t="n"/>
      <c r="F60" s="25" t="n"/>
      <c r="G60" s="25" t="inlineStr">
        <is>
          <t>1,640,842</t>
        </is>
      </c>
      <c r="H60" s="25" t="inlineStr">
        <is>
          <t>1,909,171</t>
        </is>
      </c>
    </row>
    <row r="61">
      <c r="A61" t="inlineStr">
        <is>
          <t>id_AnalysisofISNature_Layout33</t>
        </is>
      </c>
      <c r="D61" s="14" t="inlineStr">
        <is>
          <t>مجموع الفوائد المدينة</t>
        </is>
      </c>
      <c r="E61" s="26" t="inlineStr">
        <is>
          <t>29,742,706</t>
        </is>
      </c>
      <c r="F61" s="26" t="inlineStr">
        <is>
          <t>31,934,710</t>
        </is>
      </c>
      <c r="G61" s="26" t="inlineStr">
        <is>
          <t>59,352,985</t>
        </is>
      </c>
      <c r="H61" s="26" t="inlineStr">
        <is>
          <t>63,396,974</t>
        </is>
      </c>
    </row>
    <row r="62"/>
    <row hidden="1" r="63"/>
    <row hidden="1" r="64">
      <c r="A64" t="inlineStr">
        <is>
          <t>ELR#notesanalysisofincomeandexpensebynature#id_AnalysisofISNature_Layout4</t>
        </is>
      </c>
    </row>
    <row hidden="1" r="65"/>
    <row hidden="1" r="66"/>
    <row hidden="1" r="67"/>
    <row r="68">
      <c r="D68" s="3" t="inlineStr">
        <is>
          <t>01/01/2026 - 30/06/2026</t>
        </is>
      </c>
      <c r="E68" s="24" t="n"/>
      <c r="F68" s="24" t="n"/>
      <c r="G68" s="24" t="n"/>
      <c r="H68" s="24" t="n"/>
      <c r="I68" s="22" t="n"/>
    </row>
    <row r="69">
      <c r="D69" s="3" t="inlineStr">
        <is>
          <t>تفاصيل مصاريف الفوائد المدفوعة على ودائع العملاء هي كما يلي:</t>
        </is>
      </c>
      <c r="E69" s="24" t="n"/>
      <c r="F69" s="24" t="n"/>
      <c r="G69" s="24" t="n"/>
      <c r="H69" s="24" t="n"/>
      <c r="I69" s="22" t="n"/>
    </row>
    <row r="70">
      <c r="D70" s="4" t="n"/>
      <c r="E70" s="3" t="n"/>
      <c r="F70" s="24" t="n"/>
      <c r="G70" s="24" t="n"/>
      <c r="H70" s="24" t="n"/>
      <c r="I70" s="22" t="n"/>
    </row>
    <row r="71">
      <c r="D71" s="4" t="n"/>
      <c r="E71" s="4" t="inlineStr">
        <is>
          <t>الافراد ( التجزئة)</t>
        </is>
      </c>
      <c r="F71" s="4" t="inlineStr">
        <is>
          <t>مؤسسات صغيرة ومتوسطة</t>
        </is>
      </c>
      <c r="G71" s="4" t="inlineStr">
        <is>
          <t>الشركات الكبرى</t>
        </is>
      </c>
      <c r="H71" s="4" t="inlineStr">
        <is>
          <t>الحكومة و القطاع العام</t>
        </is>
      </c>
      <c r="I71" s="4" t="inlineStr">
        <is>
          <t>المجموع</t>
        </is>
      </c>
    </row>
    <row r="72">
      <c r="A72" t="inlineStr">
        <is>
          <t>id_AnalysisofISNature_Layout44</t>
        </is>
      </c>
      <c r="D72" s="14" t="inlineStr">
        <is>
          <t>مجموع الودائع من العملاء</t>
        </is>
      </c>
      <c r="E72" s="26" t="n"/>
      <c r="F72" s="26" t="n"/>
      <c r="G72" s="26" t="n"/>
      <c r="H72" s="26" t="n"/>
      <c r="I72" s="26" t="inlineStr">
        <is>
          <t>45,765,970</t>
        </is>
      </c>
    </row>
    <row r="73"/>
    <row hidden="1" r="74"/>
    <row hidden="1" r="75">
      <c r="A75" t="inlineStr">
        <is>
          <t>ELR#notesanalysisofincomeandexpensebynature#id_AnalysisofISNature_Layout4</t>
        </is>
      </c>
    </row>
    <row hidden="1" r="76"/>
    <row hidden="1" r="77"/>
    <row hidden="1" r="78"/>
    <row r="79">
      <c r="D79" s="3" t="inlineStr">
        <is>
          <t>01/01/2025 - 30/06/2025</t>
        </is>
      </c>
      <c r="E79" s="24" t="n"/>
      <c r="F79" s="24" t="n"/>
      <c r="G79" s="24" t="n"/>
      <c r="H79" s="24" t="n"/>
      <c r="I79" s="22" t="n"/>
    </row>
    <row r="80">
      <c r="D80" s="3" t="inlineStr">
        <is>
          <t>تفاصيل مصاريف الفوائد المدفوعة على ودائع العملاء هي كما يلي:</t>
        </is>
      </c>
      <c r="E80" s="24" t="n"/>
      <c r="F80" s="24" t="n"/>
      <c r="G80" s="24" t="n"/>
      <c r="H80" s="24" t="n"/>
      <c r="I80" s="22" t="n"/>
    </row>
    <row r="81">
      <c r="D81" s="4" t="n"/>
      <c r="E81" s="3" t="n"/>
      <c r="F81" s="24" t="n"/>
      <c r="G81" s="24" t="n"/>
      <c r="H81" s="24" t="n"/>
      <c r="I81" s="22" t="n"/>
    </row>
    <row r="82">
      <c r="D82" s="4" t="n"/>
      <c r="E82" s="4" t="inlineStr">
        <is>
          <t>الافراد ( التجزئة)</t>
        </is>
      </c>
      <c r="F82" s="4" t="inlineStr">
        <is>
          <t>مؤسسات صغيرة ومتوسطة</t>
        </is>
      </c>
      <c r="G82" s="4" t="inlineStr">
        <is>
          <t>الشركات الكبرى</t>
        </is>
      </c>
      <c r="H82" s="4" t="inlineStr">
        <is>
          <t>الحكومة و القطاع العام</t>
        </is>
      </c>
      <c r="I82" s="4" t="inlineStr">
        <is>
          <t>المجموع</t>
        </is>
      </c>
    </row>
    <row r="83">
      <c r="A83" t="inlineStr">
        <is>
          <t>id_AnalysisofISNature_Layout45</t>
        </is>
      </c>
      <c r="D83" s="14" t="inlineStr">
        <is>
          <t>مجموع الودائع من العملاء</t>
        </is>
      </c>
      <c r="E83" s="26" t="n"/>
      <c r="F83" s="26" t="n"/>
      <c r="G83" s="26" t="n"/>
      <c r="H83" s="26" t="n"/>
      <c r="I83" s="26" t="inlineStr">
        <is>
          <t>49,379,940</t>
        </is>
      </c>
    </row>
    <row r="84"/>
    <row hidden="1" r="85"/>
    <row hidden="1" r="86">
      <c r="A86" t="inlineStr">
        <is>
          <t>ELR#notesanalysisofincomeandexpensebynature#id_AnalysisofISNature_Layout5</t>
        </is>
      </c>
    </row>
    <row hidden="1" r="87"/>
    <row hidden="1" r="88"/>
    <row hidden="1" r="89"/>
    <row r="90">
      <c r="D90" s="3" t="n"/>
      <c r="E90" s="24" t="n"/>
      <c r="F90" s="24" t="n"/>
      <c r="G90" s="24" t="n"/>
      <c r="H90" s="22" t="n"/>
    </row>
    <row r="91">
      <c r="D91" s="4" t="n"/>
      <c r="E91" s="3" t="inlineStr">
        <is>
          <t>01/04/2026 to 30/06/2026</t>
        </is>
      </c>
      <c r="F91" s="3" t="inlineStr">
        <is>
          <t>01/04/2025 to 30/06/2025</t>
        </is>
      </c>
      <c r="G91" s="3" t="inlineStr">
        <is>
          <t>01/01/2026 to 30/06/2026</t>
        </is>
      </c>
      <c r="H91" s="3" t="inlineStr">
        <is>
          <t>01/01/2025 to 30/06/2025</t>
        </is>
      </c>
    </row>
    <row r="92">
      <c r="D92" s="4" t="n"/>
      <c r="E92" s="4" t="inlineStr">
        <is>
          <t>قيمة</t>
        </is>
      </c>
      <c r="F92" s="4" t="inlineStr">
        <is>
          <t>قيمة</t>
        </is>
      </c>
      <c r="G92" s="4" t="inlineStr">
        <is>
          <t>قيمة</t>
        </is>
      </c>
      <c r="H92" s="4" t="inlineStr">
        <is>
          <t>قيمة</t>
        </is>
      </c>
    </row>
    <row r="93">
      <c r="A93" t="inlineStr">
        <is>
          <t>id_AnalysisofISNature_Layout56</t>
        </is>
      </c>
      <c r="D93" s="14" t="inlineStr">
        <is>
          <t>مجموع العمولات الدائنة</t>
        </is>
      </c>
      <c r="E93" s="26" t="n"/>
      <c r="F93" s="26" t="n"/>
      <c r="G93" s="26" t="inlineStr">
        <is>
          <t>30,051,755</t>
        </is>
      </c>
      <c r="H93" s="26" t="inlineStr">
        <is>
          <t>56,915,358</t>
        </is>
      </c>
    </row>
    <row r="94">
      <c r="A94" t="inlineStr">
        <is>
          <t>id_AnalysisofISNature_Layout56</t>
        </is>
      </c>
      <c r="D94" s="16" t="inlineStr">
        <is>
          <t>إيرادات العمولات على التسهيلات الائتمانية المباشرة</t>
        </is>
      </c>
      <c r="E94" s="25" t="n"/>
      <c r="F94" s="25" t="n"/>
      <c r="G94" s="25" t="inlineStr">
        <is>
          <t>7,767,257</t>
        </is>
      </c>
      <c r="H94" s="25" t="inlineStr">
        <is>
          <t>5,930,206</t>
        </is>
      </c>
    </row>
    <row r="95">
      <c r="A95" t="inlineStr">
        <is>
          <t>id_AnalysisofISNature_Layout56</t>
        </is>
      </c>
      <c r="D95" s="16" t="inlineStr">
        <is>
          <t>إيرادات العمولات على تسهيلات إئتمانية غير مباشرة</t>
        </is>
      </c>
      <c r="E95" s="25" t="n"/>
      <c r="F95" s="25" t="n"/>
      <c r="G95" s="25" t="inlineStr">
        <is>
          <t>6,144,384</t>
        </is>
      </c>
      <c r="H95" s="25" t="inlineStr">
        <is>
          <t>4,219,674</t>
        </is>
      </c>
    </row>
    <row r="96">
      <c r="A96" t="inlineStr">
        <is>
          <t>id_AnalysisofISNature_Layout56</t>
        </is>
      </c>
      <c r="D96" s="16" t="inlineStr">
        <is>
          <t>ايرادات عمولات أخرى</t>
        </is>
      </c>
      <c r="E96" s="25" t="n"/>
      <c r="F96" s="25" t="n"/>
      <c r="G96" s="25" t="inlineStr">
        <is>
          <t>16,140,114</t>
        </is>
      </c>
      <c r="H96" s="25" t="inlineStr">
        <is>
          <t>46,765,478</t>
        </is>
      </c>
    </row>
    <row r="97">
      <c r="A97" t="inlineStr">
        <is>
          <t>id_AnalysisofISNature_Layout56</t>
        </is>
      </c>
      <c r="D97" s="5" t="inlineStr">
        <is>
          <t>عمولات مدينة</t>
        </is>
      </c>
      <c r="E97" s="25" t="n"/>
      <c r="F97" s="25" t="n"/>
      <c r="G97" s="25" t="inlineStr">
        <is>
          <t>4,045,149</t>
        </is>
      </c>
      <c r="H97" s="25" t="inlineStr">
        <is>
          <t>12,365,642</t>
        </is>
      </c>
    </row>
    <row r="98">
      <c r="A98" t="inlineStr">
        <is>
          <t>id_AnalysisofISNature_Layout56</t>
        </is>
      </c>
      <c r="D98" s="14" t="inlineStr">
        <is>
          <t>صافي ايراد العمولات</t>
        </is>
      </c>
      <c r="E98" s="26" t="inlineStr">
        <is>
          <t>12,411,133</t>
        </is>
      </c>
      <c r="F98" s="26" t="inlineStr">
        <is>
          <t>17,868,713</t>
        </is>
      </c>
      <c r="G98" s="26" t="inlineStr">
        <is>
          <t>26,006,606</t>
        </is>
      </c>
      <c r="H98" s="26" t="inlineStr">
        <is>
          <t>44,549,716</t>
        </is>
      </c>
    </row>
    <row r="99"/>
    <row hidden="1" r="100"/>
    <row hidden="1" r="101">
      <c r="A101" t="inlineStr">
        <is>
          <t>ELR#notesanalysisofincomeandexpensebynature#id_AnalysisofISNature_Layout6</t>
        </is>
      </c>
    </row>
    <row hidden="1" r="102"/>
    <row hidden="1" r="103"/>
    <row hidden="1" r="104"/>
    <row r="105">
      <c r="D105" s="3" t="inlineStr">
        <is>
          <t>01/04/2026 - 30/06/2026</t>
        </is>
      </c>
      <c r="E105" s="24" t="n"/>
      <c r="F105" s="24" t="n"/>
      <c r="G105" s="24" t="n"/>
      <c r="H105" s="24" t="n"/>
      <c r="I105" s="24" t="n"/>
      <c r="J105" s="22" t="n"/>
    </row>
    <row r="106">
      <c r="D106" s="4" t="n"/>
      <c r="E106" s="3" t="n"/>
      <c r="F106" s="24" t="n"/>
      <c r="G106" s="24" t="n"/>
      <c r="H106" s="24" t="n"/>
      <c r="I106" s="24" t="n"/>
      <c r="J106" s="22" t="n"/>
    </row>
    <row r="107">
      <c r="D107" s="4" t="n"/>
      <c r="E107" s="4" t="inlineStr">
        <is>
          <t>الارباح المتحققة</t>
        </is>
      </c>
      <c r="F107" s="4" t="inlineStr">
        <is>
          <t>خسائر متحققة</t>
        </is>
      </c>
      <c r="G107" s="4" t="inlineStr">
        <is>
          <t>الارباح غير المحققة</t>
        </is>
      </c>
      <c r="H107" s="4" t="inlineStr">
        <is>
          <t>خسائر غير محققة</t>
        </is>
      </c>
      <c r="I107" s="4" t="inlineStr">
        <is>
          <t xml:space="preserve">عوائد توزيعات  </t>
        </is>
      </c>
      <c r="J107" s="4" t="inlineStr">
        <is>
          <t>المجموع</t>
        </is>
      </c>
    </row>
    <row r="108">
      <c r="A108" t="inlineStr">
        <is>
          <t>id_AnalysisofISNature_Layout67</t>
        </is>
      </c>
      <c r="D108" s="14" t="inlineStr">
        <is>
          <t>مجموع ارباح (خسائر)  موجودات مالية بالقيمة العادلة من خلال قائمة الدخل</t>
        </is>
      </c>
      <c r="E108" s="26" t="n"/>
      <c r="F108" s="26" t="n"/>
      <c r="G108" s="26" t="n"/>
      <c r="H108" s="26" t="n"/>
      <c r="I108" s="26" t="n"/>
      <c r="J108" s="26" t="inlineStr">
        <is>
          <t>874,975</t>
        </is>
      </c>
    </row>
    <row r="109"/>
    <row hidden="1" r="110"/>
    <row hidden="1" r="111">
      <c r="A111" t="inlineStr">
        <is>
          <t>ELR#notesanalysisofincomeandexpensebynature#id_AnalysisofISNature_Layout6</t>
        </is>
      </c>
    </row>
    <row hidden="1" r="112"/>
    <row hidden="1" r="113"/>
    <row hidden="1" r="114"/>
    <row r="115">
      <c r="D115" s="3" t="inlineStr">
        <is>
          <t>01/04/2025 - 30/06/2025</t>
        </is>
      </c>
      <c r="E115" s="24" t="n"/>
      <c r="F115" s="24" t="n"/>
      <c r="G115" s="24" t="n"/>
      <c r="H115" s="24" t="n"/>
      <c r="I115" s="24" t="n"/>
      <c r="J115" s="22" t="n"/>
    </row>
    <row r="116">
      <c r="D116" s="4" t="n"/>
      <c r="E116" s="3" t="n"/>
      <c r="F116" s="24" t="n"/>
      <c r="G116" s="24" t="n"/>
      <c r="H116" s="24" t="n"/>
      <c r="I116" s="24" t="n"/>
      <c r="J116" s="22" t="n"/>
    </row>
    <row r="117">
      <c r="D117" s="4" t="n"/>
      <c r="E117" s="4" t="inlineStr">
        <is>
          <t>الارباح المتحققة</t>
        </is>
      </c>
      <c r="F117" s="4" t="inlineStr">
        <is>
          <t>خسائر متحققة</t>
        </is>
      </c>
      <c r="G117" s="4" t="inlineStr">
        <is>
          <t>الارباح غير المحققة</t>
        </is>
      </c>
      <c r="H117" s="4" t="inlineStr">
        <is>
          <t>خسائر غير محققة</t>
        </is>
      </c>
      <c r="I117" s="4" t="inlineStr">
        <is>
          <t xml:space="preserve">عوائد توزيعات  </t>
        </is>
      </c>
      <c r="J117" s="4" t="inlineStr">
        <is>
          <t>المجموع</t>
        </is>
      </c>
    </row>
    <row r="118">
      <c r="A118" t="inlineStr">
        <is>
          <t>id_AnalysisofISNature_Layout68</t>
        </is>
      </c>
      <c r="D118" s="14" t="inlineStr">
        <is>
          <t>مجموع ارباح (خسائر)  موجودات مالية بالقيمة العادلة من خلال قائمة الدخل</t>
        </is>
      </c>
      <c r="E118" s="26" t="n"/>
      <c r="F118" s="26" t="n"/>
      <c r="G118" s="26" t="n"/>
      <c r="H118" s="26" t="n"/>
      <c r="I118" s="26" t="n"/>
      <c r="J118" s="26" t="inlineStr">
        <is>
          <t>1,260,844</t>
        </is>
      </c>
    </row>
    <row r="119"/>
    <row hidden="1" r="120"/>
    <row hidden="1" r="121">
      <c r="A121" t="inlineStr">
        <is>
          <t>ELR#notesanalysisofincomeandexpensebynature#id_AnalysisofISNature_Layout6</t>
        </is>
      </c>
    </row>
    <row hidden="1" r="122"/>
    <row hidden="1" r="123"/>
    <row hidden="1" r="124"/>
    <row r="125">
      <c r="D125" s="3" t="inlineStr">
        <is>
          <t>01/01/2026 - 30/06/2026</t>
        </is>
      </c>
      <c r="E125" s="24" t="n"/>
      <c r="F125" s="24" t="n"/>
      <c r="G125" s="24" t="n"/>
      <c r="H125" s="24" t="n"/>
      <c r="I125" s="24" t="n"/>
      <c r="J125" s="22" t="n"/>
    </row>
    <row r="126">
      <c r="D126" s="4" t="n"/>
      <c r="E126" s="3" t="n"/>
      <c r="F126" s="24" t="n"/>
      <c r="G126" s="24" t="n"/>
      <c r="H126" s="24" t="n"/>
      <c r="I126" s="24" t="n"/>
      <c r="J126" s="22" t="n"/>
    </row>
    <row r="127">
      <c r="D127" s="4" t="n"/>
      <c r="E127" s="4" t="inlineStr">
        <is>
          <t>الارباح المتحققة</t>
        </is>
      </c>
      <c r="F127" s="4" t="inlineStr">
        <is>
          <t>خسائر متحققة</t>
        </is>
      </c>
      <c r="G127" s="4" t="inlineStr">
        <is>
          <t>الارباح غير المحققة</t>
        </is>
      </c>
      <c r="H127" s="4" t="inlineStr">
        <is>
          <t>خسائر غير محققة</t>
        </is>
      </c>
      <c r="I127" s="4" t="inlineStr">
        <is>
          <t xml:space="preserve">عوائد توزيعات  </t>
        </is>
      </c>
      <c r="J127" s="4" t="inlineStr">
        <is>
          <t>المجموع</t>
        </is>
      </c>
    </row>
    <row r="128">
      <c r="A128" t="inlineStr">
        <is>
          <t>id_AnalysisofISNature_Layout69</t>
        </is>
      </c>
      <c r="D128" s="5" t="inlineStr">
        <is>
          <t>اسهم شركات</t>
        </is>
      </c>
      <c r="E128" s="25" t="inlineStr">
        <is>
          <t>1,016,810</t>
        </is>
      </c>
      <c r="F128" s="25" t="n"/>
      <c r="G128" s="25" t="inlineStr">
        <is>
          <t>79,605</t>
        </is>
      </c>
      <c r="H128" s="25" t="n"/>
      <c r="I128" s="25" t="inlineStr">
        <is>
          <t>1,013,248</t>
        </is>
      </c>
      <c r="J128" s="21" t="inlineStr">
        <is>
          <t>2,109,663</t>
        </is>
      </c>
    </row>
    <row r="129">
      <c r="A129" t="inlineStr">
        <is>
          <t>id_AnalysisofISNature_Layout69</t>
        </is>
      </c>
      <c r="D129" s="14" t="inlineStr">
        <is>
          <t>مجموع ارباح (خسائر)  موجودات مالية بالقيمة العادلة من خلال قائمة الدخل</t>
        </is>
      </c>
      <c r="E129" s="26" t="inlineStr">
        <is>
          <t>1,016,810</t>
        </is>
      </c>
      <c r="F129" s="26" t="n"/>
      <c r="G129" s="26" t="inlineStr">
        <is>
          <t>79,605</t>
        </is>
      </c>
      <c r="H129" s="26" t="n"/>
      <c r="I129" s="26" t="inlineStr">
        <is>
          <t>1,013,248</t>
        </is>
      </c>
      <c r="J129" s="26" t="inlineStr">
        <is>
          <t>2,109,663</t>
        </is>
      </c>
    </row>
    <row r="130"/>
    <row hidden="1" r="131"/>
    <row hidden="1" r="132">
      <c r="A132" t="inlineStr">
        <is>
          <t>ELR#notesanalysisofincomeandexpensebynature#id_AnalysisofISNature_Layout6</t>
        </is>
      </c>
    </row>
    <row hidden="1" r="133"/>
    <row hidden="1" r="134"/>
    <row hidden="1" r="135"/>
    <row r="136">
      <c r="D136" s="3" t="inlineStr">
        <is>
          <t>01/01/2025 - 30/06/2025</t>
        </is>
      </c>
      <c r="E136" s="24" t="n"/>
      <c r="F136" s="24" t="n"/>
      <c r="G136" s="24" t="n"/>
      <c r="H136" s="24" t="n"/>
      <c r="I136" s="24" t="n"/>
      <c r="J136" s="22" t="n"/>
    </row>
    <row r="137">
      <c r="D137" s="4" t="n"/>
      <c r="E137" s="3" t="n"/>
      <c r="F137" s="24" t="n"/>
      <c r="G137" s="24" t="n"/>
      <c r="H137" s="24" t="n"/>
      <c r="I137" s="24" t="n"/>
      <c r="J137" s="22" t="n"/>
    </row>
    <row r="138">
      <c r="D138" s="4" t="n"/>
      <c r="E138" s="4" t="inlineStr">
        <is>
          <t>الارباح المتحققة</t>
        </is>
      </c>
      <c r="F138" s="4" t="inlineStr">
        <is>
          <t>خسائر متحققة</t>
        </is>
      </c>
      <c r="G138" s="4" t="inlineStr">
        <is>
          <t>الارباح غير المحققة</t>
        </is>
      </c>
      <c r="H138" s="4" t="inlineStr">
        <is>
          <t>خسائر غير محققة</t>
        </is>
      </c>
      <c r="I138" s="4" t="inlineStr">
        <is>
          <t xml:space="preserve">عوائد توزيعات  </t>
        </is>
      </c>
      <c r="J138" s="4" t="inlineStr">
        <is>
          <t>المجموع</t>
        </is>
      </c>
    </row>
    <row r="139">
      <c r="A139" t="inlineStr">
        <is>
          <t>id_AnalysisofISNature_Layout610</t>
        </is>
      </c>
      <c r="D139" s="5" t="inlineStr">
        <is>
          <t>اسهم شركات</t>
        </is>
      </c>
      <c r="E139" s="25" t="inlineStr">
        <is>
          <t>31,643</t>
        </is>
      </c>
      <c r="F139" s="25" t="n"/>
      <c r="G139" s="25" t="inlineStr">
        <is>
          <t>1,571,545</t>
        </is>
      </c>
      <c r="H139" s="25" t="n"/>
      <c r="I139" s="25" t="inlineStr">
        <is>
          <t>461,253</t>
        </is>
      </c>
      <c r="J139" s="21" t="inlineStr">
        <is>
          <t>2,064,441</t>
        </is>
      </c>
    </row>
    <row r="140">
      <c r="A140" t="inlineStr">
        <is>
          <t>id_AnalysisofISNature_Layout610</t>
        </is>
      </c>
      <c r="D140" s="14" t="inlineStr">
        <is>
          <t>مجموع ارباح (خسائر)  موجودات مالية بالقيمة العادلة من خلال قائمة الدخل</t>
        </is>
      </c>
      <c r="E140" s="26" t="inlineStr">
        <is>
          <t>31,643</t>
        </is>
      </c>
      <c r="F140" s="26" t="n"/>
      <c r="G140" s="26" t="inlineStr">
        <is>
          <t>1,571,545</t>
        </is>
      </c>
      <c r="H140" s="26" t="n"/>
      <c r="I140" s="26" t="inlineStr">
        <is>
          <t>461,253</t>
        </is>
      </c>
      <c r="J140" s="26" t="inlineStr">
        <is>
          <t>2,064,441</t>
        </is>
      </c>
    </row>
    <row r="141"/>
    <row hidden="1" r="142"/>
    <row hidden="1" r="143">
      <c r="A143" t="inlineStr">
        <is>
          <t>ELR#notesanalysisofincomeandexpensebynature#id_AnalysisofISNature_Layout8</t>
        </is>
      </c>
    </row>
    <row hidden="1" r="144"/>
    <row hidden="1" r="145"/>
    <row hidden="1" r="146"/>
    <row r="147">
      <c r="D147" s="3" t="n"/>
      <c r="E147" s="24" t="n"/>
      <c r="F147" s="24" t="n"/>
      <c r="G147" s="24" t="n"/>
      <c r="H147" s="22" t="n"/>
    </row>
    <row r="148">
      <c r="D148" s="4" t="n"/>
      <c r="E148" s="3" t="inlineStr">
        <is>
          <t>01/04/2026 to 30/06/2026</t>
        </is>
      </c>
      <c r="F148" s="3" t="inlineStr">
        <is>
          <t>01/04/2025 to 30/06/2025</t>
        </is>
      </c>
      <c r="G148" s="3" t="inlineStr">
        <is>
          <t>01/01/2026 to 30/06/2026</t>
        </is>
      </c>
      <c r="H148" s="3" t="inlineStr">
        <is>
          <t>01/01/2025 to 30/06/2025</t>
        </is>
      </c>
    </row>
    <row r="149">
      <c r="D149" s="4" t="n"/>
      <c r="E149" s="4" t="inlineStr">
        <is>
          <t>قيمة</t>
        </is>
      </c>
      <c r="F149" s="4" t="inlineStr">
        <is>
          <t>قيمة</t>
        </is>
      </c>
      <c r="G149" s="4" t="inlineStr">
        <is>
          <t>قيمة</t>
        </is>
      </c>
      <c r="H149" s="4" t="inlineStr">
        <is>
          <t>قيمة</t>
        </is>
      </c>
    </row>
    <row r="150">
      <c r="A150" t="inlineStr">
        <is>
          <t>id_AnalysisofISNature_Layout811</t>
        </is>
      </c>
      <c r="D150" s="5" t="inlineStr">
        <is>
          <t>ايرادات طوابع</t>
        </is>
      </c>
      <c r="E150" s="25" t="n"/>
      <c r="F150" s="25" t="n"/>
      <c r="G150" s="25" t="inlineStr">
        <is>
          <t>32,258</t>
        </is>
      </c>
      <c r="H150" s="25" t="inlineStr">
        <is>
          <t>31,680</t>
        </is>
      </c>
    </row>
    <row r="151">
      <c r="A151" t="inlineStr">
        <is>
          <t>id_AnalysisofISNature_Layout811</t>
        </is>
      </c>
      <c r="D151" s="5" t="inlineStr">
        <is>
          <t>ديون معدومة مستردة</t>
        </is>
      </c>
      <c r="E151" s="25" t="n"/>
      <c r="F151" s="25" t="n"/>
      <c r="G151" s="25" t="inlineStr">
        <is>
          <t>15,380,029</t>
        </is>
      </c>
      <c r="H151" s="25" t="inlineStr">
        <is>
          <t>351,869</t>
        </is>
      </c>
    </row>
    <row r="152">
      <c r="A152" t="inlineStr">
        <is>
          <t>id_AnalysisofISNature_Layout811</t>
        </is>
      </c>
      <c r="D152" s="5" t="inlineStr">
        <is>
          <t>ايرادات معادة من مخصصات</t>
        </is>
      </c>
      <c r="E152" s="25" t="n"/>
      <c r="F152" s="25" t="n"/>
      <c r="G152" s="25" t="n"/>
      <c r="H152" s="25" t="inlineStr">
        <is>
          <t>0</t>
        </is>
      </c>
    </row>
    <row r="153">
      <c r="A153" t="inlineStr">
        <is>
          <t>id_AnalysisofISNature_Layout811</t>
        </is>
      </c>
      <c r="D153" s="5" t="inlineStr">
        <is>
          <t>ايرادات أخرى ( متنوعة)</t>
        </is>
      </c>
      <c r="E153" s="25" t="n"/>
      <c r="F153" s="25" t="n"/>
      <c r="G153" s="25" t="inlineStr">
        <is>
          <t>3,474,426</t>
        </is>
      </c>
      <c r="H153" s="25" t="inlineStr">
        <is>
          <t>1,427,424</t>
        </is>
      </c>
    </row>
    <row r="154">
      <c r="A154" t="inlineStr">
        <is>
          <t>id_AnalysisofISNature_Layout811</t>
        </is>
      </c>
      <c r="D154" s="14" t="inlineStr">
        <is>
          <t>مجموع الإيرادات الأخرى</t>
        </is>
      </c>
      <c r="E154" s="26" t="inlineStr">
        <is>
          <t>15,037,413</t>
        </is>
      </c>
      <c r="F154" s="26" t="inlineStr">
        <is>
          <t>-80,128</t>
        </is>
      </c>
      <c r="G154" s="26" t="inlineStr">
        <is>
          <t>18,886,713</t>
        </is>
      </c>
      <c r="H154" s="26" t="inlineStr">
        <is>
          <t>1,810,973</t>
        </is>
      </c>
    </row>
    <row r="155"/>
    <row hidden="1" r="156"/>
    <row hidden="1" r="157">
      <c r="A157" t="inlineStr">
        <is>
          <t>ELR#notesanalysisofincomeandexpensebynature#id_AnalysisofISNature_Layout9</t>
        </is>
      </c>
    </row>
    <row hidden="1" r="158"/>
    <row hidden="1" r="159"/>
    <row hidden="1" r="160"/>
    <row r="161">
      <c r="D161" s="3" t="n"/>
      <c r="E161" s="24" t="n"/>
      <c r="F161" s="24" t="n"/>
      <c r="G161" s="24" t="n"/>
      <c r="H161" s="22" t="n"/>
    </row>
    <row r="162">
      <c r="D162" s="4" t="n"/>
      <c r="E162" s="3" t="inlineStr">
        <is>
          <t>01/04/2026 to 30/06/2026</t>
        </is>
      </c>
      <c r="F162" s="3" t="inlineStr">
        <is>
          <t>01/04/2025 to 30/06/2025</t>
        </is>
      </c>
      <c r="G162" s="3" t="inlineStr">
        <is>
          <t>01/01/2026 to 30/06/2026</t>
        </is>
      </c>
      <c r="H162" s="3" t="inlineStr">
        <is>
          <t>01/01/2025 to 30/06/2025</t>
        </is>
      </c>
    </row>
    <row r="163">
      <c r="D163" s="4" t="n"/>
      <c r="E163" s="4" t="inlineStr">
        <is>
          <t>قيمة</t>
        </is>
      </c>
      <c r="F163" s="4" t="inlineStr">
        <is>
          <t>قيمة</t>
        </is>
      </c>
      <c r="G163" s="4" t="inlineStr">
        <is>
          <t>قيمة</t>
        </is>
      </c>
      <c r="H163" s="4" t="inlineStr">
        <is>
          <t>قيمة</t>
        </is>
      </c>
    </row>
    <row r="164">
      <c r="A164" t="inlineStr">
        <is>
          <t>id_AnalysisofISNature_Layout912</t>
        </is>
      </c>
      <c r="D164" s="14" t="inlineStr">
        <is>
          <t>إجمالي نفقات منافع الموظفين</t>
        </is>
      </c>
      <c r="E164" s="26" t="inlineStr">
        <is>
          <t>14,892,618</t>
        </is>
      </c>
      <c r="F164" s="26" t="inlineStr">
        <is>
          <t>12,422,173</t>
        </is>
      </c>
      <c r="G164" s="26" t="inlineStr">
        <is>
          <t>30,788,550</t>
        </is>
      </c>
      <c r="H164" s="26" t="inlineStr">
        <is>
          <t>25,943,594</t>
        </is>
      </c>
    </row>
    <row r="165"/>
    <row hidden="1" r="166"/>
    <row hidden="1" r="167">
      <c r="A167" t="inlineStr">
        <is>
          <t>ELR#notesanalysisofincomeandexpensebynature#id_AnalysisofISNature_Layout10</t>
        </is>
      </c>
    </row>
    <row hidden="1" r="168"/>
    <row hidden="1" r="169"/>
    <row hidden="1" r="170"/>
    <row r="171">
      <c r="D171" s="3" t="n"/>
      <c r="E171" s="24" t="n"/>
      <c r="F171" s="24" t="n"/>
      <c r="G171" s="24" t="n"/>
      <c r="H171" s="22" t="n"/>
    </row>
    <row r="172">
      <c r="D172" s="4" t="n"/>
      <c r="E172" s="3" t="inlineStr">
        <is>
          <t>01/04/2026 to 30/06/2026</t>
        </is>
      </c>
      <c r="F172" s="3" t="inlineStr">
        <is>
          <t>01/04/2025 to 30/06/2025</t>
        </is>
      </c>
      <c r="G172" s="3" t="inlineStr">
        <is>
          <t>01/01/2026 to 30/06/2026</t>
        </is>
      </c>
      <c r="H172" s="3" t="inlineStr">
        <is>
          <t>01/01/2025 to 30/06/2025</t>
        </is>
      </c>
    </row>
    <row r="173">
      <c r="D173" s="4" t="n"/>
      <c r="E173" s="4" t="inlineStr">
        <is>
          <t>قيمة</t>
        </is>
      </c>
      <c r="F173" s="4" t="inlineStr">
        <is>
          <t>قيمة</t>
        </is>
      </c>
      <c r="G173" s="4" t="inlineStr">
        <is>
          <t>قيمة</t>
        </is>
      </c>
      <c r="H173" s="4" t="inlineStr">
        <is>
          <t>قيمة</t>
        </is>
      </c>
    </row>
    <row r="174">
      <c r="A174" t="inlineStr">
        <is>
          <t>id_AnalysisofISNature_Layout1013</t>
        </is>
      </c>
      <c r="D174" s="5" t="inlineStr">
        <is>
          <t>مصروف الإيجار</t>
        </is>
      </c>
      <c r="E174" s="25" t="n"/>
      <c r="F174" s="25" t="n"/>
      <c r="G174" s="25" t="inlineStr">
        <is>
          <t>389,255</t>
        </is>
      </c>
      <c r="H174" s="25" t="inlineStr">
        <is>
          <t>201,562</t>
        </is>
      </c>
    </row>
    <row r="175">
      <c r="A175" t="inlineStr">
        <is>
          <t>id_AnalysisofISNature_Layout1013</t>
        </is>
      </c>
      <c r="D175" s="5" t="inlineStr">
        <is>
          <t>قرطاسية ومطبوعات</t>
        </is>
      </c>
      <c r="E175" s="25" t="n"/>
      <c r="F175" s="25" t="n"/>
      <c r="G175" s="25" t="inlineStr">
        <is>
          <t>558,452</t>
        </is>
      </c>
      <c r="H175" s="25" t="inlineStr">
        <is>
          <t>433,837</t>
        </is>
      </c>
    </row>
    <row r="176">
      <c r="A176" t="inlineStr">
        <is>
          <t>id_AnalysisofISNature_Layout1013</t>
        </is>
      </c>
      <c r="D176" s="5" t="inlineStr">
        <is>
          <t>مصاريف اتصالات</t>
        </is>
      </c>
      <c r="E176" s="25" t="n"/>
      <c r="F176" s="25" t="n"/>
      <c r="G176" s="25" t="inlineStr">
        <is>
          <t>1,400,873</t>
        </is>
      </c>
      <c r="H176" s="25" t="inlineStr">
        <is>
          <t>1,474,377</t>
        </is>
      </c>
    </row>
    <row r="177">
      <c r="A177" t="inlineStr">
        <is>
          <t>id_AnalysisofISNature_Layout1013</t>
        </is>
      </c>
      <c r="D177" s="5" t="inlineStr">
        <is>
          <t>كهرباء ومياه ومحروقات</t>
        </is>
      </c>
      <c r="E177" s="25" t="n"/>
      <c r="F177" s="25" t="n"/>
      <c r="G177" s="25" t="inlineStr">
        <is>
          <t>612,349</t>
        </is>
      </c>
      <c r="H177" s="25" t="inlineStr">
        <is>
          <t>638,492</t>
        </is>
      </c>
    </row>
    <row r="178">
      <c r="A178" t="inlineStr">
        <is>
          <t>id_AnalysisofISNature_Layout1013</t>
        </is>
      </c>
      <c r="D178" s="5" t="inlineStr">
        <is>
          <t>مصاريف سفر وتنقلات</t>
        </is>
      </c>
      <c r="E178" s="25" t="n"/>
      <c r="F178" s="25" t="n"/>
      <c r="G178" s="25" t="inlineStr">
        <is>
          <t>381,088</t>
        </is>
      </c>
      <c r="H178" s="25" t="inlineStr">
        <is>
          <t>871,871</t>
        </is>
      </c>
    </row>
    <row r="179">
      <c r="A179" t="inlineStr">
        <is>
          <t>id_AnalysisofISNature_Layout1013</t>
        </is>
      </c>
      <c r="D179" s="5" t="inlineStr">
        <is>
          <t>مصاريف دعاية و اعلان وتسويق</t>
        </is>
      </c>
      <c r="E179" s="25" t="n"/>
      <c r="F179" s="25" t="n"/>
      <c r="G179" s="25" t="inlineStr">
        <is>
          <t>1,637,953</t>
        </is>
      </c>
      <c r="H179" s="25" t="inlineStr">
        <is>
          <t>1,263,313</t>
        </is>
      </c>
    </row>
    <row r="180">
      <c r="A180" t="inlineStr">
        <is>
          <t>id_AnalysisofISNature_Layout1013</t>
        </is>
      </c>
      <c r="D180" s="5" t="inlineStr">
        <is>
          <t>اشتراكات ورسوم</t>
        </is>
      </c>
      <c r="E180" s="25" t="n"/>
      <c r="F180" s="25" t="n"/>
      <c r="G180" s="25" t="inlineStr">
        <is>
          <t>3,942,134</t>
        </is>
      </c>
      <c r="H180" s="25" t="inlineStr">
        <is>
          <t>3,119,329</t>
        </is>
      </c>
    </row>
    <row r="181">
      <c r="A181" t="inlineStr">
        <is>
          <t>id_AnalysisofISNature_Layout1013</t>
        </is>
      </c>
      <c r="D181" s="5" t="inlineStr">
        <is>
          <t>مصروف التأمين</t>
        </is>
      </c>
      <c r="E181" s="25" t="n"/>
      <c r="F181" s="25" t="n"/>
      <c r="G181" s="25" t="inlineStr">
        <is>
          <t>1,046,617</t>
        </is>
      </c>
      <c r="H181" s="25" t="inlineStr">
        <is>
          <t>812,184</t>
        </is>
      </c>
    </row>
    <row r="182">
      <c r="A182" t="inlineStr">
        <is>
          <t>id_AnalysisofISNature_Layout1013</t>
        </is>
      </c>
      <c r="D182" s="5" t="inlineStr">
        <is>
          <t>التبرعات والمسؤولية الاجتماعية</t>
        </is>
      </c>
      <c r="E182" s="25" t="n"/>
      <c r="F182" s="25" t="n"/>
      <c r="G182" s="25" t="inlineStr">
        <is>
          <t>2,289,971</t>
        </is>
      </c>
      <c r="H182" s="25" t="inlineStr">
        <is>
          <t>1,980,571</t>
        </is>
      </c>
    </row>
    <row r="183">
      <c r="A183" t="inlineStr">
        <is>
          <t>id_AnalysisofISNature_Layout1013</t>
        </is>
      </c>
      <c r="D183" s="5" t="inlineStr">
        <is>
          <t>مصروف اتعاب المهنية</t>
        </is>
      </c>
      <c r="E183" s="25" t="n"/>
      <c r="F183" s="25" t="n"/>
      <c r="G183" s="25" t="inlineStr">
        <is>
          <t>199,087</t>
        </is>
      </c>
      <c r="H183" s="25" t="inlineStr">
        <is>
          <t>224,971</t>
        </is>
      </c>
    </row>
    <row r="184">
      <c r="A184" t="inlineStr">
        <is>
          <t>id_AnalysisofISNature_Layout1013</t>
        </is>
      </c>
      <c r="D184" s="5" t="inlineStr">
        <is>
          <t>اتعاب قانونية</t>
        </is>
      </c>
      <c r="E184" s="25" t="n"/>
      <c r="F184" s="25" t="n"/>
      <c r="G184" s="25" t="inlineStr">
        <is>
          <t>849,690</t>
        </is>
      </c>
      <c r="H184" s="25" t="inlineStr">
        <is>
          <t>1,886,476</t>
        </is>
      </c>
    </row>
    <row r="185">
      <c r="A185" t="inlineStr">
        <is>
          <t>id_AnalysisofISNature_Layout1013</t>
        </is>
      </c>
      <c r="D185" s="5" t="inlineStr">
        <is>
          <t>مصاريف ضيافة</t>
        </is>
      </c>
      <c r="E185" s="25" t="n"/>
      <c r="F185" s="25" t="n"/>
      <c r="G185" s="25" t="inlineStr">
        <is>
          <t>130,176</t>
        </is>
      </c>
      <c r="H185" s="25" t="inlineStr">
        <is>
          <t>257,490</t>
        </is>
      </c>
    </row>
    <row r="186">
      <c r="A186" t="inlineStr">
        <is>
          <t>id_AnalysisofISNature_Layout1013</t>
        </is>
      </c>
      <c r="D186" s="5" t="inlineStr">
        <is>
          <t>مصاريف خدمات بنوك مراسله</t>
        </is>
      </c>
      <c r="E186" s="25" t="n"/>
      <c r="F186" s="25" t="n"/>
      <c r="G186" s="25" t="inlineStr">
        <is>
          <t>343,919</t>
        </is>
      </c>
      <c r="H186" s="25" t="inlineStr">
        <is>
          <t>351,161</t>
        </is>
      </c>
    </row>
    <row r="187">
      <c r="A187" t="inlineStr">
        <is>
          <t>id_AnalysisofISNature_Layout1013</t>
        </is>
      </c>
      <c r="D187" s="5" t="inlineStr">
        <is>
          <t>مصاريف  أمن وحماية</t>
        </is>
      </c>
      <c r="E187" s="25" t="n"/>
      <c r="F187" s="25" t="n"/>
      <c r="G187" s="25" t="inlineStr">
        <is>
          <t>502,951</t>
        </is>
      </c>
      <c r="H187" s="25" t="inlineStr">
        <is>
          <t>469,390</t>
        </is>
      </c>
    </row>
    <row r="188">
      <c r="A188" t="inlineStr">
        <is>
          <t>id_AnalysisofISNature_Layout1013</t>
        </is>
      </c>
      <c r="D188" s="5" t="inlineStr">
        <is>
          <t>المصاريف الأخرى، أخرى</t>
        </is>
      </c>
      <c r="E188" s="25" t="n"/>
      <c r="F188" s="25" t="n"/>
      <c r="G188" s="25" t="inlineStr">
        <is>
          <t>17,854,000</t>
        </is>
      </c>
      <c r="H188" s="25" t="inlineStr">
        <is>
          <t>14,068,628</t>
        </is>
      </c>
    </row>
    <row r="189">
      <c r="A189" t="inlineStr">
        <is>
          <t>id_AnalysisofISNature_Layout1013</t>
        </is>
      </c>
      <c r="D189" s="14" t="inlineStr">
        <is>
          <t>مجموع مصاريف أخرى</t>
        </is>
      </c>
      <c r="E189" s="26" t="inlineStr">
        <is>
          <t>15,339,790</t>
        </is>
      </c>
      <c r="F189" s="26" t="inlineStr">
        <is>
          <t>13,493,330</t>
        </is>
      </c>
      <c r="G189" s="26" t="inlineStr">
        <is>
          <t>32,138,515</t>
        </is>
      </c>
      <c r="H189" s="26" t="inlineStr">
        <is>
          <t>28,053,652</t>
        </is>
      </c>
    </row>
    <row r="190"/>
    <row hidden="1" r="191"/>
    <row hidden="1" r="192">
      <c r="A192" t="inlineStr">
        <is>
          <t>ELR#notesanalysisofincomeandexpensebynature#id_AnalysisofISNature_Layout12</t>
        </is>
      </c>
    </row>
    <row hidden="1" r="193"/>
    <row hidden="1" r="194"/>
    <row hidden="1" r="195"/>
    <row r="196">
      <c r="D196" s="3" t="n"/>
      <c r="E196" s="24" t="n"/>
      <c r="F196" s="24" t="n"/>
      <c r="G196" s="24" t="n"/>
      <c r="H196" s="22" t="n"/>
    </row>
    <row r="197">
      <c r="D197" s="4" t="n"/>
      <c r="E197" s="3" t="inlineStr">
        <is>
          <t>01/04/2026 to 30/06/2026</t>
        </is>
      </c>
      <c r="F197" s="3" t="inlineStr">
        <is>
          <t>01/04/2025 to 30/06/2025</t>
        </is>
      </c>
      <c r="G197" s="3" t="inlineStr">
        <is>
          <t>01/01/2026 to 30/06/2026</t>
        </is>
      </c>
      <c r="H197" s="3" t="inlineStr">
        <is>
          <t>01/01/2025 to 30/06/2025</t>
        </is>
      </c>
    </row>
    <row r="198">
      <c r="D198" s="4" t="n"/>
      <c r="E198" s="4" t="inlineStr">
        <is>
          <t>حصة غير المسيطرين من صافي الأرباح</t>
        </is>
      </c>
      <c r="F198" s="4" t="inlineStr">
        <is>
          <t>حصة غير المسيطرين من صافي الأرباح</t>
        </is>
      </c>
      <c r="G198" s="4" t="inlineStr">
        <is>
          <t>حصة غير المسيطرين من صافي الأرباح</t>
        </is>
      </c>
      <c r="H198" s="4" t="inlineStr">
        <is>
          <t>حصة غير المسيطرين من صافي الأرباح</t>
        </is>
      </c>
    </row>
    <row r="199">
      <c r="A199" t="inlineStr">
        <is>
          <t>id_AnalysisofISNature_Layout1214</t>
        </is>
      </c>
      <c r="D199" s="20" t="inlineStr">
        <is>
          <t>المجموع</t>
        </is>
      </c>
      <c r="E199" s="26" t="inlineStr">
        <is>
          <t>8,318,307</t>
        </is>
      </c>
      <c r="F199" s="26" t="inlineStr">
        <is>
          <t>15,892,804</t>
        </is>
      </c>
      <c r="G199" s="26" t="inlineStr">
        <is>
          <t>13,931,096</t>
        </is>
      </c>
      <c r="H199" s="26" t="inlineStr">
        <is>
          <t>33,361,979</t>
        </is>
      </c>
    </row>
  </sheetData>
  <sheetProtection autoFilter="1" deleteColumns="1" deleteRows="1" formatCells="1" formatColumns="0" formatRows="0" insertColumns="1" insertHyperlinks="1" insertRows="1" objects="1" password="CF7A" pivotTables="1" scenarios="1" selectLockedCells="0" selectUnlockedCells="0" sheet="1" sort="1"/>
  <mergeCells count="28">
    <mergeCell ref="E106:J106"/>
    <mergeCell ref="D79:I79"/>
    <mergeCell ref="E39:J39"/>
    <mergeCell ref="D52:H52"/>
    <mergeCell ref="C4:H4"/>
    <mergeCell ref="D38:J38"/>
    <mergeCell ref="E70:I70"/>
    <mergeCell ref="E24:J24"/>
    <mergeCell ref="D136:J136"/>
    <mergeCell ref="D37:J37"/>
    <mergeCell ref="E137:J137"/>
    <mergeCell ref="D6:H6"/>
    <mergeCell ref="D69:I69"/>
    <mergeCell ref="E126:J126"/>
    <mergeCell ref="D147:H147"/>
    <mergeCell ref="D80:I80"/>
    <mergeCell ref="D68:I68"/>
    <mergeCell ref="D115:J115"/>
    <mergeCell ref="D23:J23"/>
    <mergeCell ref="D105:J105"/>
    <mergeCell ref="E116:J116"/>
    <mergeCell ref="D125:J125"/>
    <mergeCell ref="D90:H90"/>
    <mergeCell ref="D161:H161"/>
    <mergeCell ref="D196:H196"/>
    <mergeCell ref="E81:I81"/>
    <mergeCell ref="D171:H171"/>
    <mergeCell ref="D22:J22"/>
  </mergeCells>
  <dataValidations count="2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J108"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J129"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J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H154"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H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H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H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H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G199" type="decimal">
      <formula1>-999999999999.0</formula1>
      <formula2>999999999999.0</formula2>
    </dataValidation>
    <dataValidation allowBlank="1" showDropDown="0" showErrorMessage="1" showInputMessage="1" sqref="H19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 Jordan Kuwait Bank was established as a Jordanian Public Shareholding Company under the registration number (108) on 25 October 1976 in accordance with the Jordanian Companies Law No. (13) for the year 1964. The Head Office of the Bank is located in Omaya Bin Abdshams Street, Abdali. Tel. (+962 6 5629400), P.O. Box (9776), Amman – (11191) Jordan. The Bank is current authorized, issued and paid-in capital amounts to JD 150 million distributed on 150 million shares, with a par value of JD 1 per share. The Bank provides all banking and financial activities related to its operations through its Head Office and (64) branches inside the Kingdom and (2) foreign branches, and through its group of subsidiaries which provide banking services, financial leasing and financial brokerage services, totalling (2) within the Kingdom and (1) outside the Kingdom. Jordan Kuwait Bank is a Public Shareholding Company and is listed in Amman Stock Exchange. Jordan Kuwait Bank is 50.927% owned by Al Rawabi United Holding Company and the financial statements of the Bank are consolidated within the consolidated financial statements of the ultimate parent Company Kuwait Projects Holding Company (KIPCO), which is the ultimate parent company. These interim condensed consolidated financial statements were approved by the Bank’s Board of Directors in their meeting number (5/2026) held on 23 July 2026.</t>
        </is>
      </c>
      <c r="F11" s="11" t="inlineStr">
        <is>
          <t>(1) معلومات عامة      إن البنك الأردني الكويتي هو شركة مساهمة عامة محدودة أردنية تأسست تحت رقم (108) بتاريخ 25 تشرين الأول 1976 بموجب قانون الشركات الأردني رقم (13) لسنة (1964) ومركزه الرئيسي مدينة عمان في منطقة العبدلي، شارع أمية بن عبد شمس هاتف (5629400 6 962+) ص.ب. (9776) عمان -(11191) المملكة الأردنية الهاشمية. يبلغ رأسمال البنك الحالي المصرح به والمكتتب به والمدفوع 150 مليون دينار موزع على 150 مليون سهم ، بقيمة إسمية دينار للسهم الواحد.يقوم البنك بتقديم جميع الأعمال المصرفية والمالية المتعلقة بنشاطه من خلال مركزه الرئيسي وفروعه داخل المملكة وعددها (64) وخارجها وعددها (2)، ,ومن خلال مجموعة من شركاته التابعة التي تقوم بالأعمال المصرفية والتأجير التمويلي والوساطة المالية وعددها (2) داخل المملكة و(1) خارج المملكة.إن البنك الأردني الكويتي هو شركة مساهمة عامة محدودة مدرجة أسهمه بالكامل في بورصة عمان. إن البنك الأردني الكويتي مملوك بنسبة (50.927٪) من شركة الروابي المتحدة القابضة - الكويت ويتم توحيد القوائم المالية للبنك ضمن القوائم المالية الموحدة لشركة مشاريع الكويت القابضة (كيبكو) وهي الشركة الأم.تم إقرار القوائم المالية المرحلية الموحدة المختصرة من قبل مجلس إدارة البنك في جلسته رقم  (2026/5) والمنعقدة بتاريخ 23 تموز 2026.</t>
        </is>
      </c>
    </row>
    <row r="12">
      <c r="A12" t="inlineStr">
        <is>
          <t>NotesListOfNotes0</t>
        </is>
      </c>
      <c r="D12" s="10" t="inlineStr">
        <is>
          <t xml:space="preserve">الافصاح عن أساس التوحيد </t>
        </is>
      </c>
      <c r="E12" s="11" t="inlineStr">
        <is>
          <t>2-2)	Basis of Consolidation of the Interim Condensed Consolidated Financial Statements The interim condensed consolidated financial statements comprise of the financial statements of the Bank and the subsidiaries controlled by it.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subsidiary are prepared for the same reporting period as of the Bank, using consistent accounting policies. If the subsidiary has a different accounting policy than the Bank, necessary adjustments will be reflected to match the Bank’s accounting policies. Non-controlling interests represent that portion of the equity interests in subsidiaries not owned by the Bank.  The Bank has the following subsidiaries: As of 30 June 2026 (Reviewed not audited):  Company Name Authorized and paid-in capital Bank’s ownership Nature of operations Location Date of acquisition  JD %      Ejara for Finance Leasing Company 20,000,000 100 Finance leasing Amman 2011United Financial Investments Company * 9,000,000 89.56 Brokerage and investments Amman In phases, starting from 2002Bank of Baghdad  216,488,550 53.44 Commercial Bank Iraq 2023  As of 31 December 2025 (Audited):  Ejara for Finance Leasing Company 20,000,000 100 Finance leasing Amman 2011United Financial Investments Company * 9,000,000 89.79 Brokerage and investments Amman In phases, starting from 2002Bank of Baghdad  216,488,550 53.44 Commercial Bank Iraq 2023 
 Non-controlling interest amounted to JD 149,362,689 as of 30 June 2026, against JD 172,522,556 as of 31 December 2025. Details are as follows:    30 June 2026  31 December 2025  (Reviewed not audited) (Audited)  JD JD     United Financial Investments Company * 4,526,818 1,256,831Bank of Baghdad 144,835,871 171,265,725  149,362,689 172,522,556 *          At the Extraordinary General Assembly meeting of United Financial Investments Company (the “Subsidiary”) held on 12 April 2026, the shareholders approved an increase in the Subsidiary’s subscribed and paid-up share capital by 3,426,052 shares at a nominal value of JD 1 per share, together with a share premium of JD 582,429. The capital increase is to be effected through a private placement to strategic shareholders, with each shareholder’s subscription amount determined to maintain their respective ownership interests in the Subsidiary. As at the date of these condensed consolidated interim financial statements, the legal procedures relating to the capital increase had not yet been completed. *        As at 30 June 2026, shareholders had deposited JD 3,198,692 as advances against the approved capital increase. On 13 July 2026, the increase in the Company’s paid-up share capital was approved and all related legal procedures were completed, resulting in the subscribed and paid-up capital increasing to JD 12,426,052 from JD 9,000,000. * 	During the first quarter of 2026, United Financial Investments Company completed the acquisition of all the business activities of International Financial Center Company and Hikma Financial Services Company which amounted to JD 5,389,078, following the fulfillment of all required procedures and obtaining the necessary regulatory approvals. Purchase Price Allocation Study: The Group  preliminary purchase price allocation (PPA) was performed in relation to the acquisition, resulting in the recognition of a bargain purchase gain amounting to JD 1,486,235, which was recorded under other income. The results relating to the acquisition are preliminary and will be updated upon completion of the purchase price allocation study. In accordance with International Financial Reporting Standard No. (3) (“Business Combinations”), the Company has a measurement period of up to 12 months from the acquisition date to finalize the determination of the fair values and complete the purchase price allocation. The financial statements of the subsidiaries are consolidated from the date control is exercised until such control ceases. Control over the subsidiary is established when the group is granted the ability to direct the financial and operational policies of the subsidiary to influence the group's returns.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Income and expenses of a subsidiary acquired or disposed of during the year are included in the statement of comprehensive income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income, expenses and cash flows relating to transactions between members of the Group are eliminated in full on consolidation.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the consideration received.Recognizes the fair value of any investment retained.Recognizes the gain or loss resulted from loss of control.Reclassifying the Company’s shares that was recorded previously in the other comprehensive income items to profit or loss.</t>
        </is>
      </c>
      <c r="F12" s="11" t="inlineStr">
        <is>
          <t>(2-2) أسس توحيد القوائم المالية المرحلية الموحدة المختصرة                    تتضمن القوائم المالية المرحلية الموحدة المختصرة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أنشطتها، ويتم إستبعاد المعاملات والأرصدة والإيرادات والمصاريف فيما بين البنك والشركات التابعة له.            يتم إعداد القوائم المالية للشركات التابعة لنفس الفترة المالية للبنك بإستخدام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القوائم المالية المرحلية للشركات التابعة لتتطابق مع السياسات المحاسبية المتبعة في البنك.            تمثل حقوق غير المسيطرين ذلك الجزء غير المملوك من قبل البنك في حقوق الملكية في الشركات التابعة.    يمتلك البنك الشركات التابعة التالية:          كما في 30 حزيران 2026 (مراجعة غير مدققة) :        إسم الشركة  رأس المال المصرح به والمدفوعنسبة ملكية البنك طبيعة عمل الشركة مكان عملها تاريخ التملك   دينـار ٪      شركة إجارة للتأجير التمويلي 20,000,000 100 تأجير تمويلي عمان 2011الشركة المتحدة للاستثمارات المالية  9,000,000 89.56 وساطة مالية وإستثماراتعمان على مراحل إبتداء من العام 2002مصرف بغداد  216,488,550 53.44 بنك تجاري العراق 2023             كما في 31 كانون الأول 2025 (مدققة):          شركة إجارة للتأجير التمويلي 20,000,000 100 تأجير تمويلي عمان 2011الشركة المتحدة للاستثمارات المالية  9,000,000 89.79 وساطة مالية وإستثماراتعمان على مراحل إبتداء من العام 2002مصرف بغداد  216,488,550 53.44 بنك تجاري العراق 2023             - بلغت حقوق غير المسيطرين 149,362,689 دينار كما في 30 حزيران 2026 مقابل مبلغ  172,522,556 دينار كما في 31 كانون الأول 2025 وتفاصيلها كما يلي :     30 حزيران 2026 31 كانون الأول 2025       (مراجعة غير مدققة)(مدققة)         دينـار دينـار    الشركة المتحدة للاستثمارات المالية *   4,526,818 1,256,831    مصرف بغداد    144,835,871 171,265,725         149,362,689 172,522,556                 * قررت الهيئة العامة للشركة المتحدة للاستثمارات المالية ("شركة تابعة") في اجتماعها غير العادي المنعقد في تاريخ 12 نيسان 2026 زيادة رأس مال الشركة المكتتب به بقيمة 3,426,052 سهم وبقيمة اسمية دينار للسهم الواحد وبعلاوة اصدار 582,429 دينار عن طريق اكتتاب خاص لمساهمين استراتيجيين (حقوق غير مسيطرين) في الشركة مع تحديد مقدار مساهمة كل منهما للحفاظ على نسبة مساهمتهم بالشركة.علما بأنه قد تم ايداع مبلغ 3,198,692 دينار من قبل المساهمين(حقوق غير مسيطرين) كدفعات على زيادة رأس المال كما بتاريخ 30 حزيران 2026.تم بتاريخ 13 تموز 2026 الموافقة و استكمال اجراءات رفع راس المال الخاص بالشركة ليصبح 12,426,052 دينار  بدلا من 9 مليون دينار اردني . - قامت الشركة المتحدة للاستثمارات المالية خلال الربع الأول من العام 2026 باتمام اعمال صفقة الاستحواذ على كافة اعمال شركة المركز المالي الدولي و شركة الحكمة للخدمات المالية بقيمة 5,389,078 دينار حيث تم استكمال كافة المتطلبات و الموافقات اللازمة من الجهات الرقابية.دراسة توزيع سعر الشراء:                      قامت المجموعة بعمل دراسة مبدئية لتوزيع سعر الشراء على الموجودات و المطلوبات المتملكة و التي نتج عنها تسجيل ربح ناتج عن التملك بقيمة 1,486,235 دينار تم قيده ضمن الايرادات الأخرى ، وجاري مراجعته علما بانه و وفقا للمعيار الدولي للتقارير المالية رقم 3 "اندماج الأعمال" فان لدى الشركة مدة تصل الى 12 شهر من تاريخ الاستحواذ لإستكمال تحديد القيمة العادلة و الانتهاء من دراسة توزيع سعر الشراء بشكل نهائي.</t>
        </is>
      </c>
    </row>
    <row r="13">
      <c r="A13" t="inlineStr">
        <is>
          <t>NotesListOfNotes0</t>
        </is>
      </c>
      <c r="D13" s="10" t="inlineStr">
        <is>
          <t>الافصاح عن اهم السياسات المحاسبية المطبقة من قبل الشركة</t>
        </is>
      </c>
      <c r="E13" s="11" t="inlineStr">
        <is>
          <t>(2-3)	Changes in Accounting Policies The accounting policies used in the preparation of the interim condensed consolidated financial statements are consistent with those used in the preparation of the annual interim consolidated financial statements for the year ended 31 December 2025 except for the adoption of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t>
        </is>
      </c>
      <c r="F13" s="11" t="inlineStr">
        <is>
          <t xml:space="preserve">(2-3) التغيرات في السياسات المحاسبية       ان السياسات المحاسبية المتبعة في اعداد القوائم المالية الموحدة المرحلية المختصرة متفقة مع تلك التي اتبعت في اعداد القوائم المالية المرحلية الموحدة للسنة المنتهية في 31 كانون الأول 2025، باستثناء أن المجموعة قامت بتطبيق التعديلات التالية اعتباراً من 1 كانون الثاني 2026:تصنيف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    تقديم إفصاحات للأدوات المالية ذات الميزات المحتملة ومتطلبات إفصاح إضافية لأدوات حقوق الملكية المصنفة بالقيمة العادلة من خلال الدخل الشامل الآخر.لم يكن لهذه التعديلات أثر جوهري على القوائم المالية المرحلية المختصرة الموحدة للمجموعة.  </t>
        </is>
      </c>
    </row>
    <row r="14">
      <c r="A14" t="inlineStr">
        <is>
          <t>NotesListOfNotes0</t>
        </is>
      </c>
      <c r="D14" s="10" t="inlineStr">
        <is>
          <t xml:space="preserve">الافصاح عن التقديرات المحاسبية </t>
        </is>
      </c>
      <c r="E14" s="11" t="inlineStr">
        <is>
          <t xml:space="preserve">	Use of Estimates  The preparation of the interim condensed consolidated financial statements and the application of accounting policies require the Bank's management to make estimates and judgements that affect the amounts of assets and liabilities and disclosure of contingent liabilities. These estimates and judgments affect the revenues, expenses, provisions and reserve of valuation of financial assets at fair value. In particular, it requires the Bank's management to issue critical judgements to estimate the amounts of future cash flows and their timing.  The mentioned estimates are necessarily based on multiple assumptions and factors involving varying degrees of judgment and uncertainty and that actual results may differ from the estimates as a result of changes resulting from the conditions and circumstances of those estimates in the future. Judgements, estimates and assumptions are reviewed on an ongoing basis. The impact of change in estimates is recognized in the reporting period in which this change occurs if the revision affects only that period and the effect of the change in estimates is recognized in the reporting period in which this change occurs and in future reporting periods if the revision affects both current and future periods. The Bank's management believes that its estimates within the interim condensed consolidated financial statements are reasonable and detailed as follows: Expected credit losses Bank management is required to use significant judgments and estimates to estimate the amounts and times of future cash flows, estimate the risks of a significant increase in the credit risk of financial assets after their initial recognition, and future measurement information for expected credit losses. In determining provision for expected credit losses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expected credit losses. Below are the major estimates used: Assessment of Significant Increase in Credit Risk: The assessment of a significant increase in credit risk is performed on a relative basis. To assess whether the credit risk on a financial asset has increased significantly since origination, the Bank compares the risk of default occurring over the expected life of the financial asset at the reporting date to the corresponding risk of default at origination, using key risk indicators that are used in the Bank’s existing risk management processes. This assessment is used to classify customers and portfolios to credit stages, which are, Stage 1 (initial measurement), Stage 2 (deterioration of credit quality) and Stage 3 (credit impaired exposure). 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Probability of Default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of the macroeconomic scenarios used in calculating the expected credit losses is associated with variable macroeconomic factors. In our estimates used in calculating the expected credit losses for Stage 1 and Stage 2 using discounted weighted scenarios, which include future macroeconomic information for the next three years. The Bank uses the following macroeconomic indicators when performing futuristic forecasts for the countries that it operates in: - Gross Domestic Product- Inflation Rate- Stock market index price- Consumer Price Index- Import price index  The bank uses 3 scenarios to reach a probable value when to estimate the expected credit losses as follows:  1.  Main scenario (Baseline) weighted 10%2.  Best scenario (Optimistic S1) weighted 0%3.  Worst case scenario 1 (Pessimistic S3) weighted 90% The probable options are estimated according to the best approximation related to the historical probability and current affairs. The probable scenarios are evaluated every three months. All scenarios are implemented to all the wallets that are subject to expected credit losses.
  Definition of default: The definition of default used in the measurement of expected credit losses and the assessment to determine movement between stages is consistent with the definition of default used for internal credit risk management purposes. IFRS 9 does not define default but contains a rebuttable presumption that default has occurred when an exposure is greater than 90 days past due. Exposure at default: 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Income tax Income tax expenses represent accrued taxes and deferred taxes. Income tax expenses are accounted for on the basis of taxable income. Moreover, taxable income differs from income declared in the interim condensed consolidated financial statements because the latter includes non-taxable revenues or taxable expenses disallowed in the current year but deductible in subsequent years or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interim condensed consolidated financial statements and the value of the taxable amount. Deferred tax is calculated on the basis of the liability method in the statement of financial position according to the rates expected to be applied when the tax liability is settled, or tax assets are recognized. Deferred tax assets and liabilities are reviewed of the date of the interim condensed consolidated financial statements and reduced in case it is expected that no benefit will arise from payment or the elimination of the need for deferred tax liabilities partially or totally. 
 Fair value Closing prices (purchasing assets/ selling liabilities) on the date of the interim condensed consolidated financial statements in active markets, represent the fair value for the tools and financial derivatives with market prices. In the event that announced prices are not available, there is no active trading in some financial instruments and derivatives, or there is no market activity, their fair value is estimated in several ways, including: Comparing it to the market value for a similar financial instrumentAnalyzing future cash flows and discounting expected cash flows with a used percentage in a similar financial instrument,Options pricing modelsLong term financial assets and liabilities with no interest regarding discounting cash flows and regarding active interest rate are evaluated, the discount/ premium is amortized within the interest revenue received/ paid in the interim condensed consolidated statement of income. The Bank uses valuation techniques that are appropriate in the circumstances and for which sufficient data are available to measure fair value, maximizing the use of relevant observable inputs and minimizing the use of unobservable inputs. Assets seized by the Bank against due debts Assets seized by the Bank against due debts are recorded at the value at which they were transferred to the bank or at the fair value, whichever is less. At the date of the consolidated financial statements, foreclosed assets are revalued individually (fair value less selling cost); any decline in fair value is recognized in the consolidated statement of income. Any subsequent increase in value is recognized only to the extent that it does not exceed the previously recognized impairment losses. Note that it is subject to the instructions of the Central Bank.</t>
        </is>
      </c>
      <c r="F14" s="11" t="inlineStr">
        <is>
          <t xml:space="preserve">(3) إستخدام التقديرات         إن إعداد القوائم المالية المرحلية الموحدة المختصرة وتطبيق السياسات المحاسبية يتطلب من إدارة البنك القيام بتقديرات وإجتهادات تؤثر في مبالغ الموجودات والمطلوبات المالية والإفصاح عن الإلتزامات المحتملة. كما أن هذه التقديرات والإجتهادات تؤثر في الإيرادات والمصاريف والمخصصات وكذلك إحتياطي تقييم موجودات مالية بالقيمة العادلة وبشكل خاص يتطلب من إدارة البنك إصدار أحكام وإجتهادات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يتم مراجعة الإجتهادات والتقديرات والإفتراضات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المستقبلية.تعتقد إدارة البنك بأن التقديرات الواردة ضمن القوائم المالية المرحلية الموحدة المختصرة معقولة وهي مفصلة على النحو التالي:            - مخصص الخسائر الائتمانية المتوقعة        يتطلب من إدارة البنك إستخدام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المتوقعة.يتطلب تحديد مخصص الخسائر الائتمانية المتوقعة من إدارة البنك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 تقييم الزيادة الجوهرية في المخاطر الائتمانية:       يتم تقييم الزيادة الجوهرية في المخاطر الائتمانية على اساس نسبي. يتم تقييم فيما إذا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باستخدام المفاهيم الرئيسية لعمليات إدارة المخاطر المتوفرة لدى البنك. يتم استخدام هذا التقييم لتصنيف العملاء والمحافظ لمراحل التصنيف الائتمــاني، المـرحلـــة الأولى  (الاعتراف الأولي)، المرحلة الثانية  (تراجع الجودة الائتمانية) والمرحلة الثالثة  (انخفاض القيمة الائتمانية). - عوامل الاقتصاد الكلي، الأحداث المستقبلية المتوقعة واستخدام أكثر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جوهرية.احتمالية حدوث التعثر وخسارة التعثر المفترضة والأثر عند التعثر ومدخلات المستخدمة في المرحلة 1 والمرحلة 2 لمخصص مخصص الخسائر الائتمانية المتوقعة مصممة بناء على عوامل اقتصادية متغيرة (أو التغير في عوامل الاقتصاد الكلي) والمرتبطة بشكل مباشر بالمخاطر الائتمانية المتعلقة بالمحفظة.يتم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لاحقة.تم استخدام المتغيرات الاقتصادية الكلية التالية عند دراسة التنبؤات المستقبلية وذلك لكل دولة يتواجد بها البنك: - الناتج الاجمالي المحلي.        - معدل التضخم.         - مؤشر أسعار السوق المالي.        - مؤشر أسعار المستهلك.        - مؤشر أسعار الواردات.                 يقوم البنك بالاعتماد على 3 سيناريوهات للوصول الى قيمة احتمالية مرجحة لقياس الخسارة الائتمانية المتوقعة على النحو التالي:          1.     السيناريو الاساسي  بوزن 10٪       2.      السيناريو الافضل  بوزن 0٪      3.      السيناريو الاسوأ الاول  بوزن 90٪                يتم قياس الاحتمالات المرجحة وفقا لأفضل تقدير والمتعلق بالاحتمالية التاريخية والأوضاع الحالية. يتم تقييم السيناريوهات المرجحة كل ثلاثة أشهر. تطبق جميع السيناريوهات لجميع المحافظ المعرضة للخسائر الائتمانية المتوقعة.تعريف التعثر:        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افتراض قابل للنقض بانه التوقف عن الدفع لمدة 90 يوم فأكثر.التعرضات عند التعثر:        عند قياس الخسائر الائتمانية المتوقعة، يقوم البنك بالأخذ بعين الاعتبار اقصى مدى للتدفقات النقدية المتوقعة والتي يعتبرها البنك معرضة لمخاطر التدني. يتم الاخذ بعين الاعتبار جميع التدفقات النقدية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 بها البنك لمخاطر الائتمان التي لا يمكن للإدارة تجنبها. - ضريبة الدخل        تمثل مصاريف الضرائب مبالغ الضرائب المستحقة والضرائب المؤجلة.تحسب مصاريف الضرائب المستحقة على أساس الارباح الخاضعة للضريبة، وتختلف الارباح الخاضعة للضريبة عن الارباح المعلنة في القوائم المالية المرحلية الموحدة المختصرة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ضريبية.تحسب الضرائب بموجب النسب الضرائبية المقررة بموجــب القـوانـيـن والانـظـمـة والتعليـمـات في البلدان التي يعمل فيها البنك.إن الضرائب المؤجلة هي الضرائب المتوقع دفعها او استردادها نتيجة الفروقات الزمنية المؤقتة بين قيمـة المـوجــودات او المطلوبات في القوائم المالية المرحلية الموحدة المختصرة والقيمة التي يتم احتساب الربح الضريبي على اساسها.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المرحلية الموحده المختصرة ويتم تخفيضها في حالة تـوقـع عـدم امـكـانـيــة الاستفادة من تلك الموجودات الضريبية او تسديد او انتفاء الحاجة للمطلوبات الضريبية المؤجلة جزئيا او كليا. -القيمة العادلة        ان أسعار الإغلاق (شراء موجودات / بيع مطلوبات) بتاريخ القوائم المالية المرحلية الموحدة المختصرة في اسواق نشطة، تمثل القيمة العادلة للأدوات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المرحلية الموحدة المختصرة..تهدف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-الموجودات التي آلت ملكيتها للبنك وفاءً لديون مستحقة               يتم تسجيل الموجودات التي الت ملكيتها للبنك وفاءً لديون مستحقة بالقيمة التي الت بها للبنك او بالقيمة العادلة ايهما اقل، ويعاد تقييمها في تاريخ القوائم المالية بالقيمة العادلة ويتم طرح أي تدني في قيمتها من قائمة الدخل، مع مراعاة ملكية الأموال المستثمرة في هذه الموجودات، ولا يتم قيد قيمة الزيادة في قيمتها كإيراد وانما يتم قيد الزيادة اللاحقة الى الحد الذي لا يتجاوز قيمة التدني الذي تم اثباته سابقا، مع مراعاة ملكية الأموال المستثمرة في هذه الموجودات. علماً بأنها تخضع لتعليمات البنك المركزي.                   </t>
        </is>
      </c>
    </row>
    <row r="15">
      <c r="A15" t="inlineStr">
        <is>
          <t>NotesListOfNotes0</t>
        </is>
      </c>
      <c r="D15" s="10" t="inlineStr">
        <is>
          <t xml:space="preserve">الافصاح عن النقد والأرصدة البنكية في البنوك المركزية </t>
        </is>
      </c>
      <c r="E15" s="11" t="inlineStr">
        <is>
          <t>4)	Cash and Balances at Central Banks The details of this item are as follows: 30 June 202631 December 2025 (Reviewed not audited)(Audited) JDJD   Cash in vaults213,846,198240,561,250Balances at Central Banks  Current and demand accounts265,504,571 297,462,085Term, notice deposits and certificate of deposits14,700,000 34,000,000Statutory cash reserve290,353,433 327,498,873Total balances at Central Banks570,558,004 658,960,958Less: Expected credit losses on balances at Central Banks *31,686,770 31,507,995Net balances at Central Banks538,871,234 627,452,963Total752,717,432 868,014,213</t>
        </is>
      </c>
      <c r="F15" s="11" t="inlineStr">
        <is>
          <t>(4) نقد وأرصدة لدى بنوك مركزية           ان تفاصيل هذا البند هي كما يلي :       30 حزيران 2026 31 كانون الأول 2025   (مراجعة غير مدققة)(مدققة)   دينار دينار نقد في الخزينة 213,846,198 240,561,250 أرصدة لدى بنوك مركزية     حسابات جارية وتحت الطلب 265,504,571 297,462,085 ودائع لأجل وخاضعة لإشعار وشهادات إيداع 14,700,000 34,000,000 متطلبات الاحتياطي النقدي 290,353,433 327,498,873 مجموع الأرصدة لدى بنوك مركزية 570,558,004 658,960,958 ينزل: مخصص الخسائر الائتمانية المتوقعة للأرصدة لدى بنوك مركزية *31,686,770 31,507,995 صافي الأرصدة لدى بنوك مركزية 538,871,234 627,452,963 المجموع 752,717,432 868,014,213</t>
        </is>
      </c>
    </row>
    <row r="16">
      <c r="A16" t="inlineStr">
        <is>
          <t>NotesListOfNotes0</t>
        </is>
      </c>
      <c r="D16" s="10" t="inlineStr">
        <is>
          <t>الافصاح عن الارصدة لدى البنوك والمؤسسات المصرفية</t>
        </is>
      </c>
      <c r="E16" s="11" t="inlineStr">
        <is>
          <t>(5)	Balances at Banks and Financial Institutions The details of this item are as follows: 30 June 202631 December 2025 (Reviewed not audited)(Audited) JDJD   Current and demand accounts134,560,375 214,536,413Deposits maturing within 3 months or less45,674,156 85,725,371Total 180,234,531 300,261,784Less: Expected credit losses on balances at banks and financial institutions (1,588,146)(1,646,464)Net total balances at banks and financial institutions178,646,385 298,615,320</t>
        </is>
      </c>
      <c r="F16" s="11" t="inlineStr">
        <is>
          <t xml:space="preserve">(5) أرصدة لدى بنوك ومؤسسات مصرفية         ان تفاصيل هذا البند هي كما يلي :          30 حزيران 2026  31 كانون الأول 2025  (مراجعة غير مدققة) (مدققة)    دينار   دينار  حسابات جارية وتحت الطلب 134,560,375   214,536,413  ودائع تستحق خلال فترة ثلاثة أشهر أو أقل 45,674,156   85,725,371  المجموع 180,234,531   300,261,784  ينزل : مخصص الخسائر الائتمانية المتوقعة للأرصدة لدى بنوك ومؤسسات مصرفية-1,588,146   -1,646,464  صافي الارصدة لدى بنوك ومؤسسات مصرفية 178,646,385   298,615,320 </t>
        </is>
      </c>
    </row>
    <row r="17">
      <c r="A17" t="inlineStr">
        <is>
          <t>NotesListOfNotes0</t>
        </is>
      </c>
      <c r="D17" s="10" t="inlineStr">
        <is>
          <t xml:space="preserve">الافصاح عن موجودات مالية بالقيمة العادلة من خلال قائمة الدخل  </t>
        </is>
      </c>
      <c r="E17" s="11" t="inlineStr">
        <is>
          <t xml:space="preserve"> (6)	Financial Assets at Fair Value Through Profit or Loss The details of this item are as follows: 30 June 202631 December 2025 (Reviewed not audited)(Audited) JDJD   Financial assets with available market prices:  Shares listed in an active market15,154,08710,506,537Total15,154,08710,506,537</t>
        </is>
      </c>
      <c r="F17" s="11" t="inlineStr">
        <is>
          <t xml:space="preserve">(6) موجودات مالية بالقيمة العادلة من خلال قائمة الدخل    إن تفاصيل هذا البند هي كما يلي :      30 حزيران 2026 31 كانون الأول 2025  (مراجعة غير مدققة) (مدققة)  دينار دينارموجودات مالية متوفر لها أسعار سوقية :    أسهم مدرجة في أسواق نشطة  15,154,087 10,506,537المجموع 15,154,087 10,506,537      - بلغت قيمة الارباح المتحققـة الناتجة من بيع موجودات مالية بالقيمـة العادلـة من خـلال قائمة الـدخل مبلغ 1,016,810 دينار خلال الفترة المنتهية في 30 حزيران 2026 في حين بلغت قيمة الارباح المتحققة 31,643 دينار للفترة المنتهية في 30 حزيران 2025 والتي تم قيدها مباشرة ضمن قائمة الدخل المرحلية الموحدة المختصرة. - بلـغت قيـمة الأرباح الغير متحققـة الناتجة عن تقييم الموجودات المالية  بالقيمـة العادلـة من خـلال قـائمة الـدخل 79,605 دينـــار للفترة المنتهية في 30 حزيران 2026  والتي تم قيدها ضمن قائمة الدخل المرحلية الموحدة المختصرة ( مقابل 1,571,545 دينار للفترة المنتهية في 30 حزيران 2025 ) . - بلغت توزيعات الأرباح النقدية على الاستثمارات أعلاه 1,013,248 دينار للستة أشهر المنتهية في 30 حزيران 2026 مقابل 461,253 دينار كما في 30 حزيران 2025. </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	Financial Assets at Fair Value Through Other Comprehensive Income The details of this item are as follows:  30 June 202631 December 2025 (Reviewed not audited)(Audited) JDJD   Quoted shares35,625,947 31,780,762 Unquoted shares73,206,606 70,671,065 Total Shares108,832,553 102,451,827    Quoted Bonds89,572,824 75,682,875 Unquoted bonds65,076,200 35,000,000 Total Bonds (Debt instruments)154,649,024 110,682,875 Total financial assets through other comprehensive income 263,481,577 213,134,702    Analysis of bonds and bills:  Fixed rate154,649,024 110,682,875 Total154,649,024 110,682,875 </t>
        </is>
      </c>
      <c r="F18" s="11" t="inlineStr">
        <is>
          <t>(7) موجودات مالية بالقيمة العادلة من خلال الدخل الشامل الآخر    إن تفاصيل هذا البند هي كما يلي :      30 حزيران 2026 31 كانون الأول 2025  (مراجعة غير مدققة) (مدققة)  دينار دينار     أسهم مدرجة في أسواق نشطة  35,625,947 31,780,762أسهم غير مدرجة في أسواق نشطة  73,206,606 70,671,065مجموع الأسهم  108,832,553 102,451,827     سندات مالية مدرجة في أسواق نشطة 89,572,824 75,682,875سندات مالية غير مدرجة في أسواق نشطة 65,076,200 35,000,000مجموع السندات المالية (أدوات الدين) 154,649,024 110,682,875مجموع الموجودات المالية من خلال الدخل الشامل الآخر 263,481,577 213,134,702     تحليل السندات والأذونات :    ذات عائد ثابت 154,649,024 110,682,875المجموع 154,649,024 110,682,875</t>
        </is>
      </c>
    </row>
    <row r="19">
      <c r="A19" t="inlineStr">
        <is>
          <t>NotesListOfNotes0</t>
        </is>
      </c>
      <c r="D19" s="10" t="inlineStr">
        <is>
          <t xml:space="preserve">الافصاح عن تسهيلات الائتمانية مباشرة بالتكلفة المطفأة  </t>
        </is>
      </c>
      <c r="E19" s="11" t="inlineStr">
        <is>
          <t xml:space="preserve"> (8)	Direct Credit Facilities – Net The details of this item are as follows:   30 June 2026 31 December 2025  (Reviewed not audited) (Audited)  JD JDIndividuals (retail)    Overdraft 1,414,042  1,176,617Loans and promissory notes* 380,175,738  408,544,005Credit cards 14,379,166  15,034,424Real estate loans 210,742,055  204,033,168Corporates    Large corporates    Overdraft 152,715,619  154,914,949Loans and promissory notes* 1,219,805,288  1,232,845,081Small and medium enterprises    Overdraft 23,074,701  23,694,172Loans and promissory notes* 150,028,639  138,218,908Government and public sector 153,358,547  170,628,609Total 2,305,693,795 2,349,089,933Less: Provision for expected credit losses  211,153,121  219,363,584   Less: Interest in suspense 38,241,569  37,971,005Net direct credit facilities 2,056,299,105  2,091,755,344</t>
        </is>
      </c>
      <c r="F19" s="11" t="inlineStr">
        <is>
          <t>(8) تسهيلات إئتمانية مباشرة - بالصافي         إن تفاصيل هذا البند هي كما يلي :      30 حزيران 2026 31 كانون الأول 2025  (مراجعة غير مدققة) (مدققة)  دينار دينارالأفراد(التجزئة)     حسابات جارية مدينة 1,414,042 1,176,617قروض وكمبيالات * 380,175,738 408,544,005بطاقات الائتمان 14,379,166 15,034,424القروض العقارية 210,742,055 204,033,168الشركات    الشركات الكبرى    حسابات جارية مدينة 152,715,619 154,914,949قروض وكمبيالات* 1,219,805,288 1,232,845,081مؤسسات صغيرة ومتوسطة    حسابات جارية مدينة 23,074,701 23,694,172قروض وكمبيالات * 150,028,639 138,218,908الحكومة والقطاع العام  153,358,547 170,628,609المجموع                                                               2,305,693,795 2,349,089,933ينزل: مخصص الخسائر الائتمانية المتوقعة 211,153,121 219,363,584ينزل: فوائد معلقة  38,241,569 37,971,005صافي التسهيلات الإئتمانية المباشرة 2,056,299,105 2,091,755,344</t>
        </is>
      </c>
    </row>
    <row r="20">
      <c r="A20" t="inlineStr">
        <is>
          <t>NotesListOfNotes0</t>
        </is>
      </c>
      <c r="D20" s="10" t="inlineStr">
        <is>
          <t xml:space="preserve">الافصاح عن موجودات مالية أخرى بالتكلفة المطفأة </t>
        </is>
      </c>
      <c r="E20" s="11" t="inlineStr">
        <is>
          <t xml:space="preserve">(9)	Financial Assets at Amortized Cost The details of this item are as follows: 30 June 2026 31 December 2025 (Reviewed not audited) (Audited) JD JDFinancial assets with available market prices:   Bills and treasury bonds67,440,075  89,873,550 Total financial assets with available market price67,440,075  89,873,550 Impairment provision for financial assetsat amortised cost(3,029,442) (15,177,484)Net financial assets with available market prices64,410,633  74,696,066     Financial assets with no available market prices:     Bills and treasury bonds*1,586,102,798  1,482,648,364   Corporate loans bonds12,833,600  12,833,600 Total financial assets with no available market prices1,598,936,398  1,495,481,964 Impairment provision for financial assetsat amortised cost(4,188,693) (4,209,884)Net financial assets with no available market prices1,594,747,705  1,491,272,080 Total1,659,158,338  1,565,968,146     Analysis financial bonds:   With fixed rate1,659,214,873  1,578,193,914 With floating rate7,161,600  7,161,600 Total1,666,376,473  1,585,355,514 </t>
        </is>
      </c>
      <c r="F20" s="11" t="inlineStr">
        <is>
          <t>(9) موجودات مالية بالكلفة المطفأة    إن تفاصيل هذا البند هي كما يلي :      30 حزيران 2026 31 كانون الأول 2025  (مراجعة غير مدققة) (مدققة)موجودات مالية متوفر لها أسعار سوقية : دينار دينارسندات وأذونات خزينة 67,440,075 89,873,550مجموع موجودات مالية متوفر لها أسعار سوقية 67,440,075 89,873,550مخصصات تدني الموجودات مالية بالكلفة المطفأة -3,029,442 -15,177,484صافي موجودات مالية متوفر لها أسعار سوقية  64,410,633 74,696,066     موجودات مالية غير متوفر لها أسعار سوقية :    سندات وأذونات خزينة * 1,586,102,798 1,482,648,364أسناد قروض شركات 12,833,600 12,833,600مجموع موجودات مالية غير متوفر لها أسعار سوقية 1,598,936,398 1,495,481,964مخصصات تدني الموجودات مالية بالكلفة المطفأة -4,188,693 -4,209,884صافي موجودات مالية غير متوفر لها أسعار سوقية  1,594,747,705 1,491,272,080المجموع 1,659,158,338 1,565,968,146      تحليل السندات المالية :     ذات عائد ثابت 1,659,214,873 1,578,193,914 ذات عائد متغير 7,161,600 7,161,600المجموع 1,666,376,473 1,585,355,514</t>
        </is>
      </c>
    </row>
    <row r="21">
      <c r="A21" t="inlineStr">
        <is>
          <t>NotesListOfNotes0</t>
        </is>
      </c>
      <c r="D21" s="10" t="inlineStr">
        <is>
          <t xml:space="preserve">الافصاح عن موجودات اخرى </t>
        </is>
      </c>
      <c r="E21" s="11" t="inlineStr">
        <is>
          <t>11)	Other Assets The details of this item are as follows: 30 June 2026 31 December 2025 (Reviewed not audited) (Audited) JD JD    Accrued interest and revenues56,120,495  57,547,377Prepaid expenses10,999,085  7,915,930Assets seized by the Bank against due debts - net120,723,967  127,906,444Clearing cheques1,807,173  365,676Debtors10,150,263  2,972,577Payments on account of capital increase – Investments12,535,900  -Trading Adjustments – Subsidiary4,742,755  -Others 21,268,919  18,818,709Total238,348,557  215,526,713</t>
        </is>
      </c>
      <c r="F21" s="11" t="inlineStr">
        <is>
          <t>(11) موجودات أخرى    ان تفاصيل هذا البند هي كما يلي :           30 حزيران 2026 31 كانون الأول 2025  (مراجعة غير مدققة) (مدققة)  دينار دينارفوائد وإيرادات برسم القبض 56,120,495 57,547,377مصروفات مدفوعة مقدماً 10,999,085 7,915,930موجودات آلت ملكيتها للبنك وفاء لديون مستحقة بالصافي 120,723,967 127,906,444شيكات مقاصة 1,807,173 365,676مدينون 10,150,263 2,972,577دفعات مقدمة على استثمارات 12,535,900 -تسويات التداول -شركة تابعة 4,742,755 -أخرى 21,268,919 18,818,709المجموع 238,348,557 215,526,713</t>
        </is>
      </c>
    </row>
    <row r="22">
      <c r="A22" t="inlineStr">
        <is>
          <t>NotesListOfNotes0</t>
        </is>
      </c>
      <c r="D22" s="10" t="inlineStr">
        <is>
          <t xml:space="preserve">الافصاح عن الودائع من العملاء </t>
        </is>
      </c>
      <c r="E22" s="11" t="inlineStr">
        <is>
          <t>(12)	Customers’ Deposits    Companies     Individuals Large SMEs Government and public sector Total JD JD JD JD JDFor the period ended on 30 June 2026(Reviewed not audited)         Current accounts and demand deposits314,974,628  771,068,564  243,316,404  21,735,729  1,351,095,325 Saving accounts348,823,172  28,379,037  8,797,334  24,679  386,024,222 Term and notice deposits1,074,066,330  404,642,312  103,400,183  222,042,930  1,804,151,755 Certificate of deposits3,493,584 - - - 3,493,584Total1,741,357,714  1,204,089,913  355,513,921  243,803,338  3,544,764,886     Companies     Individuals Large SMEs Government and public sector Total JD JD JD JD JDFor the year ended on 31 December 2025 (Audited)         Current accounts and demand deposits382,218,775  921,102,395  224,524,443  3,471,365  1,531,316,978 Saving accounts360,955,322  15,370,194  4,059,252  97,344  380,482,112 Term and notice deposits976,116,771  499,950,513  118,059,182  243,996,514  1,838,122,980 Total1,719,290,868 1,436,423,102 346,642,877 247,565,223 3,749,922,070</t>
        </is>
      </c>
      <c r="F22" s="11" t="inlineStr">
        <is>
          <t xml:space="preserve">(12) ودائع العملاء              الشــــــركــات         الافراد الكبرى  الصغيرة والمتوسطة  الحكومة والقطاع العام المجمـوع  دينـار دينـار دينـار دينـار دينـارللفترة المنتهية في 30 حزيران 2026 (مراجعة غير مدققة)        حسابات جارية وتحت الطلب 314,974,628 771,068,564 243,316,404 21,735,729 1,351,095,325ودائع التوفير 348,823,172 28,379,037 8,797,334 24,679 386,024,222ودائع لأجل وخاضعة لإشعار 1,074,066,330 404,642,312 103,400,183 222,042,930 1,804,151,755شهادات إيداع 3,493,584 - - - 3,493,584المجموع 1,741,357,714 1,204,089,913 355,513,921 243,803,338 3,544,764,886               الشــــــركــات         الافراد الكبرى  الصغيرة والمتوسطة  الحكومة والقطاع العام المجمـوع  دينـار دينـار دينـار دينـار دينـارللسنة المنتهية 31 كانون الأول 2025 (مدققة)          حسابات جارية وتحت الطلب 382,218,775 921,102,395 224,524,443 3,471,365 1,531,316,978ودائع التوفير 360,955,322 15,370,194 4,059,252 97,344 380,482,112ودائع لأجل وخاضعة لإشعار 976,116,771 499,950,513 118,059,182 243,996,514 1,838,122,980المجموع 1,719,290,868 1,436,423,102 346,642,877 247,565,223 3,749,922,070            - بلغت ودائع الحكومة الأردنية والقطاع العام داخل المملكة 243,803,338 دينار أي ما نسبته 6.88٪ من إجمالي الودائع كما في 30 حزيران 2026 ( مقابل 247,565,223 دينار أي ما نسبته 6.60٪  كما في 31 كانون الأول 2025).            - بلغـت الودائع التي لا تتقاضى فوائد 1,289,755,003 دينار أي ما نسبته 36.38٪ من إجمالي الودائع كما في 30 حزيران 2026 (مقابل 1,458,662,813 دينار أي ما نسبته  38.90٪ كما في 31 كانون الأول 2025).            - بلغت الودائع المحجوزة مقيدة السحب 196,797,117 دينار أي ما نسبته 5.55٪ من إجمالي الودائع كما في 30 حزيران 2026 (مقابل 182,598,019 دينار أي ما نسبته 4.87٪ كما في 31 كانون الأول 2025).            -   بلغت الودائع الجامدة 23,986,283 دينار كما في 30 حزيران 2026 مقابل 24,269,471 دينار كما في 31 كانون الأول 2025. </t>
        </is>
      </c>
    </row>
    <row r="23">
      <c r="A23" t="inlineStr">
        <is>
          <t>NotesListOfNotes0</t>
        </is>
      </c>
      <c r="D23" s="10" t="inlineStr">
        <is>
          <t xml:space="preserve">الافصاح عن الاقتراضات </t>
        </is>
      </c>
      <c r="E23" s="11" t="inlineStr">
        <is>
          <t>(15)	Borrowed Funds Borrowings were obtained under agreements signed with variance financial institutions, for the purpose of financing of micro enterprises and SMEs, as follows:   Number of instalments     30 June 2026 (Reviewed not audited)AmountTotal number of paymentsOutstanding paymentsInstalments maturityCollateralsInterest rateFixed/Variable JD      Borrowing from Central banks59,060,113 9,3574,161Monthly, Semi-annual and upon maturityPromissory Notes on Demand0.00% to 5.95%Fixed/VariableBorrowing from local banks/ institutions179,250,649 2,4651,339Monthly, Semi-annual and upon maturity-4.90% to 6.15%FixedBorrowing from foreign banks/ institutions72,773,462 4121Monthly, Semi-annual and upon maturity-1.79% to 6.1%Fixed 311,084,224          Number of instalments     31 December 2025 (Audited)AmountTotal number of paymentsOutstanding paymentsInstalments maturityCollateralsInterest rateFixed/Variable JD      Borrowing from Central banks58,848,328 9,5264,393Monthly, Semi-annual and upon maturityPromissory Notes on Demand0.00% to 6.32%Fixed/VariableBorrowing from local banks/ institutions163,002,846 1,998864Monthly, Semi-annual and upon maturity-4.90% to 6.15%FixedBorrowing from foreign banks/ institutions84,227,215 4133Monthly, Semi-annual and upon maturity-1.79% to 6.1%Fixed 306,078,389        - The above balances re-lend with a margin ranging from 3% to 5%.</t>
        </is>
      </c>
      <c r="F23" s="11" t="inlineStr">
        <is>
          <t xml:space="preserve">(15) أموال مقترضة                              تم الحصول على هذه الأموال بموجب الإتفاقيات الموقعة مع مؤسسات مالية مختلفة، بهدف إستخدامها في تمويل الشركات المتناهية الصغر والصغيرة والمتوسطة ، وذلك على النحو التالي :                       عدد الأقساط          30 حزيران 2026 (مراجعة غير مدققة) المبلغ الكلية المتبقية دورية إستحقاق الأقساط  الضمانات سعر فائدة الاقتراض ثابتة/متغيرة  دينار            اقتراض من بنوك مركزية 59,060,113 9,357 4,161 شهرية ونصف سنوية وعند الاستحقاق كمبيالات غب الطلب 0.00٪ الى 5.95٪ ثابتة / متغيرةاقتراض من بنوك/ مؤسسات محلية 179,250,649 2,465 1,339 شهرية ونصف سنوية وعند الاستحقاق - 4.90٪ الى 6.15٪ ثابتةاقتراض من بنوك/ مؤسسات خارجية 72,773,462 41 21 شهرية ونصف سنوية وعند الاستحقاق - 1.79٪ الى 6.1٪ ثابتة  311,084,224                                              عدد الأقساط          31 كانون الأول 2025 ( مدققة) المبلغ الكلية المتبقية دورية إستحقاق الأقساط  الضمانات سعر فائدة الاقتراض ثابتة/متغيرة  دينار            اقتراض من بنوك مركزية 58,848,328 9,526 4,393 شهرية ونصف سنوية وعند الاستحقاق كمبيالات غب الطلب 0.00٪ الى 6.32٪ ثابتة / متغيرةاقتراض من بنوك/ مؤسسات محلية 163,002,846 1,998 864 شهرية ونصف سنوية وعند الاستحقاق - 4.90٪ الى 6.15٪ ثابتةاقتراض من بنوك/ مؤسسات خارجية 84,227,215 41 33 شهرية ونصف سنوية وعند الاستحقاق - 1.79٪ الى 6.1٪ ثابتة  306,078,389                            - تم إعادة الاقراض بهامش يتراوح من 3 الى 5٪.             </t>
        </is>
      </c>
    </row>
    <row r="24">
      <c r="A24" t="inlineStr">
        <is>
          <t>NotesListOfNotes0</t>
        </is>
      </c>
      <c r="D24" s="10" t="inlineStr">
        <is>
          <t xml:space="preserve">الافصاح عن مخصص ضريبة الدخل </t>
        </is>
      </c>
      <c r="E24" s="11" t="inlineStr">
        <is>
          <t xml:space="preserve">C.	Income Tax Provision -  The movement on income tax provision during the period / year is as follows:   30 June 2026 31 December 2025 (Reviewed not audited) (Audited) JD JD    Balance at the beginning of the year17,073,290  38,791,779 Accrued income tax expense10,091,346  18,928,801 Additions resulting from the acquisition – subsidiary1,408  -Income tax paid(17,740,844) (40,647,290)Balance at the end of the period / year9,425,200  17,073,290 </t>
        </is>
      </c>
      <c r="F24" s="11" t="inlineStr">
        <is>
          <t>(ج) مخصص ضريبة الدخل     - إن الحركة على مخصص ضريبة الدخل خلال الفترة / السنة هي كما يلي:                   30 حزيران 2026 31 كانون الأول 2025  (مراجعة غير مدققة) (مدققة)  دينار ديناررصيد بداية السنة 17,073,290 38,791,779ضريبة الدخل المستحقة 10,091,346 18,928,801اضافات ناتجة عن استحواذ شركة تابعة 1,408 -ضريبة الدخل المدفوعة -17,740,844 -40,647,290الرصيد في نهاية الفترة /السنة 9,425,200 17,073,290     (د) مصروف ضريبة الدخل     - يمثل مصروف ضريبة الدخل الظاهر في قائمة الدخل المرحلية الموحدة المختصرة ما يلي :         للستة أشهر المنتهية في 30 حزيران  ٢٠٢٦ ٢٠٢٥  (مراجعة غير مدققة) (مراجعة غير مدققة)  دينار دينارضريبة الدخل المستحقة 10,091,346 12,852,010أثر الضريبية المؤجلة للفترة  3,551,057 -349,852المجموع 13,642,403 12,502,158</t>
        </is>
      </c>
    </row>
    <row r="25">
      <c r="A25" t="inlineStr">
        <is>
          <t>NotesListOfNotes0</t>
        </is>
      </c>
      <c r="D25" s="10" t="inlineStr">
        <is>
          <t xml:space="preserve">الإفصاح عن المخصصات الأخرى </t>
        </is>
      </c>
      <c r="E25" s="11" t="inlineStr">
        <is>
          <t xml:space="preserve">(13)	Sundry Provisions   Balance at thebeginning of the year Additions Paid Additions arising from the acquisition of a subsidiary 30 June 2026 (Reviewed not audited) 31 December 2025(Audited)  JD JD JD   JD JD             End of service provision 23,786,445  2,122,893  (1,979,359) 106,730  24,036,709  23,786,445Legal and contingent liabilities provision 3,816,185  735,305  (479,736) - 4,071,754  3,816,185Total 27,602,630  2,858,198  (2,459,095) 106,730  28,108,463  27,602,630 </t>
        </is>
      </c>
      <c r="F25" s="11" t="inlineStr">
        <is>
          <t>(13) مخصصات متنوعة              رصيد بداية السنة المضاف المدفوع اضافات ناتجة عن استحواذ شركة تابعة30 حزيران 2026 (مراجعة غير مدققة)31 كانون الأول 2025 (مدققة)  دينار دينار دينار دينار دينار دينار             مخصص تعويض نهاية الخدمة 23,786,445 2,122,893 -1,979,359 106,730 24,036,709 23,786,445مخصص القضايا المقامة ضد البنك والمطالبات المحتملة3,816,185 735,305 -479,736 - 4,071,754 3,816,185المجموع 27,602,630 2,858,198 -2,459,095 106,730 28,108,463 27,602,630</t>
        </is>
      </c>
    </row>
    <row r="26">
      <c r="A26" t="inlineStr">
        <is>
          <t>NotesListOfNotes0</t>
        </is>
      </c>
      <c r="D26" s="10" t="inlineStr">
        <is>
          <t xml:space="preserve">الافصاح عن المطلوبات اخرى </t>
        </is>
      </c>
      <c r="E26" s="11" t="inlineStr">
        <is>
          <t xml:space="preserve">(17)	Other liabilities 30 June 2026 31 December 2025 (Reviewed not audited) (Audited) JD JD    Accrued interest payable19,249,124  20,498,081 Incoming transfers8,322,655  2,887,448 Accounts payable2,935,766  1,559,060 Amounts for registering companies – subsidiaries19,705,864  2,378,675 Obligations for ATM services – subsidiaries6,076,938  154,267 Accrued expenses3,819,115  7,152,574 Temporary deposits13,094,436  12,644,988 Shareholders' deposits15,858,598  10,214,590 Accepted and certified cheques12,714,627  15,612,235 Safety boxes insurance659,153  625,566 Subscription deposits 49,885  52,215 Expected credit losses against indirect facilities (note 31)16,337,955  14,876,004 Additional provisions – deferred installments 1,900,000  1,900,000 Other liabilities15,780,099  11,618,128 Total136,504,215  102,173,831 </t>
        </is>
      </c>
      <c r="F26" s="11" t="inlineStr">
        <is>
          <t>(17) مطلوبات أخرى      30 حزيران 2026(مراجعة غير مدققة)31 كانون الأول 2025(مدققة)  دينار دينار     فوائد برسم الدفع 19,249,124 20,498,081حوالات واردة 8,322,655 2,887,448ذمم دائنة 2,935,766 1,559,060مبالغ لقاء تسجيل الشركات - شركات تابعة 19,705,864 2,378,675التزامات لقاء خدمات الصراف الالي - شركات تابعة 6,076,938 154,267مصاريف مستحقة الدفع 3,819,115 7,152,574أمانات مؤقتة 13,094,436 12,644,988أمانات مساهمين 15,858,598 10,214,590شيكات مقبولة ومصدقة 12,714,627 15,612,235تأمينات صناديق حديدية 659,153 625,566أمانات اكتتابات 49,885 52,215خسائر ائتمانية متوقعة مقابل التسهيلات غير المباشرة (ايضاح 31) 16,337,955 14,876,004مخصصات إضافية - أقساط مؤجلة 1,900,000 1,900,000مطلوبات أخرى 15,780,099 11,618,128المجموع 136,504,215 102,173,831</t>
        </is>
      </c>
    </row>
    <row r="27">
      <c r="A27" t="inlineStr">
        <is>
          <t>NotesListOfNotes0</t>
        </is>
      </c>
      <c r="D27" s="10" t="inlineStr">
        <is>
          <t xml:space="preserve">الإفصاح عن ضريبة الدخل </t>
        </is>
      </c>
      <c r="E27" s="11" t="inlineStr">
        <is>
          <t>(14)	Income Tax Below is the table for the tax rates and national contribution:  30 June 2026 31 December
2025    Jordan branches38% 38%Cyprus branch12.5% 12.5%Subsidiaries inside Jordan21٪ - 28٪ 21٪ - 28٪Bank of Baghdad15% 15%</t>
        </is>
      </c>
      <c r="F27" s="11" t="inlineStr">
        <is>
          <t xml:space="preserve">(14) ضريبة الدخل        (أ) فيما يلي جدول لنسب الضريبة ومضافا اليها المساهمة الوطنية:        30 حزيران 202631 كانون الأول 2025  فروع البنك في الأردن 38٪ 38٪    فرع البنك في قبرص 12.5٪ 12.5٪    الشركات التابعة داخل الاردن 21٪ - 28٪ 21٪ - 28٪    مصرف بغداد 15٪ 15٪             (ب) الوضع الضريبي                 الفروع / الشركات تقديم كشف التقدير مخالصة نهائية الدفعات لدائرة سنوات  الذاتي حتى نهاية العامحتى نهاية العام الضريبة مختلف عليها         فروع الأردن 2025 2022 تم تسديد الضرائب المستحقةلا يوجدفرع قبرص 2025 2019 تم تسديد الضرائب المستحقةلا يوجدشركة إجارة للتأجير التمويلي 2025 2022 تم تسديد الضرائب المستحقةلا يوجدمصرف بغداد 2025 2025 تم تسديد الضرائب المستحقةلا يوجدالشركة المتحدة للاستثمارات المالية 2025 2021 تم تسديد الضرائب المستحقةلا يوجد          - برأي المستشار الضريبي للبنك والشركات التابعة فانه لن يترتب اية التزامات تفوق المخصصات المقيدة .   - هذا وقد تم تقديم الملفات اللازمة وفق نظام الأسعار التحويلية لغايات ضريبة الدخل لسنة 2025. </t>
        </is>
      </c>
    </row>
    <row r="28">
      <c r="A28" t="inlineStr">
        <is>
          <t>NotesListOfNotes0</t>
        </is>
      </c>
      <c r="D28" s="10" t="inlineStr">
        <is>
          <t xml:space="preserve">الإفصاح عن احتياطي إجباري </t>
        </is>
      </c>
      <c r="E28" s="11" t="inlineStr">
        <is>
          <t>(35)	Statutory And Voluntary Reserve The Bank did not deduct the statutory reserve according to the Jordanian Companies Law as these are interim financial statements. The deduction is made at the end of the financial year. Cash dividends were distributed on the shareholders at 12% from total paid-in capital and that from the voluntary reserve which is equivalent to JD 18 million for the year 2024.</t>
        </is>
      </c>
      <c r="F28" s="11" t="inlineStr">
        <is>
          <t xml:space="preserve">(35) الإحتياطيات القانونية والإختيارية            لم يقم البنك بإقتطاع الإحتياطيات القانونية حسب أحكام قانون الشركات الأردني حيث أن هذه القوائم المالية مرحلية، حيث يتم الإقتطاع في نهاية السنة المالية.  تم توزيع أرباح نقدية على المساهمين بنسبة 12٪ من رأس المال وذلك من الاحتياطي الأختياري ,أي ما يعادل 18 مليون دينار عن العام 2024.   </t>
        </is>
      </c>
    </row>
    <row r="29">
      <c r="A29" t="inlineStr">
        <is>
          <t>NotesListOfNotes0</t>
        </is>
      </c>
      <c r="D29" s="10" t="inlineStr">
        <is>
          <t xml:space="preserve">الافصاح عن الإحتياطي الاختياري </t>
        </is>
      </c>
      <c r="E29" s="11" t="inlineStr">
        <is>
          <t>(35)	Statutory And Voluntary Reserve The Bank did not deduct the statutory reserve according to the Jordanian Companies Law as these are interim financial statements. The deduction is made at the end of the financial year. Cash dividends were distributed on the shareholders at 12% from total paid-in capital and that from the voluntary reserve which is equivalent to JD 18 million for the year 2024.</t>
        </is>
      </c>
      <c r="F29" s="11" t="inlineStr">
        <is>
          <t xml:space="preserve">(35) الإحتياطيات القانونية والإختيارية            لم يقم البنك بإقتطاع الإحتياطيات القانونية حسب أحكام قانون الشركات الأردني حيث أن هذه القوائم المالية مرحلية، حيث يتم الإقتطاع في نهاية السنة المالية.  تم توزيع أرباح نقدية على المساهمين بنسبة 12٪ من رأس المال وذلك من الاحتياطي الأختياري ,أي ما يعادل 18 مليون دينار عن العام 2024.   </t>
        </is>
      </c>
    </row>
    <row r="30">
      <c r="A30" t="inlineStr">
        <is>
          <t>NotesListOfNotes0</t>
        </is>
      </c>
      <c r="D30" s="10" t="inlineStr">
        <is>
          <t xml:space="preserve">الافصاح عن الارباح المدورة وحقوق غير المسيطرين </t>
        </is>
      </c>
      <c r="E30" s="11" t="inlineStr">
        <is>
          <t xml:space="preserve"> The movement on this item during the period / year is as follows:  30 June 2026 31 December 2025 (Reviewed not audited) (Audited) JD JD    Balance at the beginning of the year313,420,750  240,865,525 Profit for the period/ year- 97,152,032 Gains (losses) realized from the sale of financial assets -   debt instruments through comprehensive income158,337  (1,950,707)Effect of changes in the ownership interest in subsidiaries(912) (603,477)Interest on perpetual bonds(3,697,441) (7,932,392)Cash dividends (27,000,000) -Transferred to reserves- (14,110,231)Balance at the end of the period/ year282,880,734 313,420,750</t>
        </is>
      </c>
      <c r="F30" s="11" t="inlineStr">
        <is>
          <t>(19) الارباح المدورة    إن الحركة الحاصلة على هذا البند خلال الفترة / السنة هي كما يلي :      30 حزيران 2026(مراجعة غير مدققة)31 كانون الأول 2025 (مدققة)  دينار دينار     الرصيد في بداية السنة 313,420,750 240,865,525الربح للفترة/ للسنة - 97,152,032ارباح (خسائر) متحققة من بيع موجودات مالية -ادوات ملكية من خلال الدخل الشامل158,337 -1,950,707اثر التغير في نسبة استثمار الشركات التابعة -912 -603,477فوائد مدينة السندات الدائمة  -3,697,441 -7,932,392توزيعات ارباح نقدية -27,000,000 -المحول الى الاحتياطيات - -14,110,231الرصيد في نهاية الفترة / السنة 282,880,734 313,420,750</t>
        </is>
      </c>
    </row>
    <row r="31">
      <c r="A31" t="inlineStr">
        <is>
          <t>NotesListOfNotes0</t>
        </is>
      </c>
      <c r="D31" s="10" t="inlineStr">
        <is>
          <t xml:space="preserve">الافصاح عن الشركات التابعة وحقوق غير المسيطرين </t>
        </is>
      </c>
      <c r="E31" s="11" t="inlineStr">
        <is>
          <t>The interim condensed consolidated financial statements comprise of the financial statements of the Bank and the subsidiaries controlled by it.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subsidiary are prepared for the same reporting period as of the Bank, using consistent accounting policies. If the subsidiary has a different accounting policy than the Bank, necessary adjustments will be reflected to match the Bank’s accounting policies. Non-controlling interests represent that portion of the equity interests in subsidiaries not owned by the Bank.  The Bank has the following subsidiaries: As of 30 June 2026 (Reviewed not audited):  Company Name Authorized and paid-in capital Bank’s ownership Nature of operations Location Date of acquisition  JD %      Ejara for Finance Leasing Company 20,000,000 100 Finance leasing Amman 2011United Financial Investments Company * 9,000,000 89.56 Brokerage and investments Amman In phases, starting from 2002Bank of Baghdad  216,488,550 53.44 Commercial Bank Iraq 2023  As of 31 December 2025 (Audited):  Ejara for Finance Leasing Company 20,000,000 100 Finance leasing Amman 2011United Financial Investments Company * 9,000,000 89.79 Brokerage and investments Amman In phases, starting from 2002Bank of Baghdad  216,488,550 53.44 Commercial Bank Iraq 2023 
 Non-controlling interest amounted to JD 149,362,689 as of 30 June 2026, against JD 172,522,556 as of 31 December 2025. Details are as follows:    30 June 2026  31 December 2025  (Reviewed not audited) (Audited)  JD JD     United Financial Investments Company * 4,526,818 1,256,831Bank of Baghdad 144,835,871 171,265,725  149,362,689 172,522,556</t>
        </is>
      </c>
      <c r="F31" s="11" t="inlineStr">
        <is>
          <t xml:space="preserve">تمثل حقوق غير المسيطرين ذلك الجزء غير المملوك من قبل البنك في حقوق الملكية في الشركات التابعة.    يمتلك البنك الشركات التابعة التالية:          كما في 30 حزيران 2026 (مراجعة غير مدققة) :        إسم الشركة  رأس المال المصرح به والمدفوعنسبة ملكية البنك طبيعة عمل الشركة مكان عملها تاريخ التملك   دينـار ٪      شركة إجارة للتأجير التمويلي 20,000,000 100 تأجير تمويلي عمان 2011الشركة المتحدة للاستثمارات المالية  9,000,000 89.56 وساطة مالية وإستثماراتعمان على مراحل إبتداء من العام 2002مصرف بغداد  216,488,550 53.44 بنك تجاري العراق 2023             كما في 31 كانون الأول 2025 (مدققة):          شركة إجارة للتأجير التمويلي 20,000,000 100 تأجير تمويلي عمان 2011الشركة المتحدة للاستثمارات المالية  9,000,000 89.79 وساطة مالية وإستثماراتعمان على مراحل إبتداء من العام 2002مصرف بغداد  216,488,550 53.44 بنك تجاري العراق 2023             - بلغت حقوق غير المسيطرين 149,362,689 دينار كما في 30 حزيران 2026 مقابل مبلغ  172,522,556 دينار كما في 31 كانون الأول 2025 وتفاصيلها كما يلي :     30 حزيران 2026 31 كانون الأول 2025       (مراجعة غير مدققة)(مدققة)         دينـار دينـار    الشركة المتحدة للاستثمارات المالية *   4,526,818 1,256,831    مصرف بغداد    144,835,871 171,265,725         149,362,689 172,522,556   </t>
        </is>
      </c>
    </row>
    <row r="32">
      <c r="A32" t="inlineStr">
        <is>
          <t>NotesListOfNotes0</t>
        </is>
      </c>
      <c r="D32" s="10" t="inlineStr">
        <is>
          <t xml:space="preserve">الافصاح عن دخل الفائدة </t>
        </is>
      </c>
      <c r="E32" s="11" t="inlineStr">
        <is>
          <t xml:space="preserve"> For the six months ended on 30 June 2026 2025 (Reviewed not audited) (Audited) JD JDDirect credit facilities   Individuals (retail)   Overdrafts676,776  915,598 Loans and bills15,594,703  16,045,731 Credit cards731,430  944,706 Real estate loans6,786,219  7,359,651 Large Companies   Overdrafts5,596,899  4,019,855 Loans and bills43,044,643  39,747,591 SMEs   Overdrafts1,119,636  1,369,843 Loans and bills5,302,312  5,130,286 Government and public sector5,398,408  5,874,079 Balances with central banks4,116,199  2,383,098 Balances and deposits with banks and financial institutions2,804,011  2,380,459 Financial assets at amortized cost58,825,931  57,035,975 Financial assets at fair value through other comprehensive income4,189,115  1,515,215Financial assets through profit and loss – debt instruments -  454,803Total154,186,282  145,176,890 </t>
        </is>
      </c>
      <c r="F32" s="11" t="inlineStr">
        <is>
          <t>(20) الفوائد الدائنة    ان تفاصيل هذا البند هي كما يلي :      للستة أشهر المنتهية في 30 حزيران  ٢٠٢٦ ٢٠٢٥  (مراجعة غير مدققة) (مراجعة غير مدققة)  دينار دينار     تسهيلات ائتمانية مباشرة     الافراد (التجزئة)    حسابات جارية مدينة 676,776 915,598قروض وكمبيالات 15,594,703 16,045,731بطاقات الائتمان 731,430 944,706القروض العقارية 6,786,219 7,359,651الشركات الكبرى    حسابات جارية مدينة 5,596,899 4,019,855قروض وكمبيالات 43,044,643 39,747,591الصغيرة والمتوسطة    حسابات جارية مدينة 1,119,636 1,369,843قروض وكمبيالات 5,302,312 5,130,286الحكومة والقطاع العام 5,398,408 5,874,079أرصدة لدى بنوك مركزية 4,116,199 2,383,098أرصدة وإيداعات لدى بنوك ومؤسسات مصرفية 2,804,011 2,380,459موجودات مالية بالكلفة المطفأة 58,825,931 57,035,975موجودات مالية بالقيمة العادلة من خلال قائمة الدخل الشامل الآخر 4,189,115 1,515,215موجودات مالية من خلال قائمة الدخل-ادوات دين 0 454,803المجموع 154,186,282 145,176,890</t>
        </is>
      </c>
    </row>
    <row r="33">
      <c r="A33" t="inlineStr">
        <is>
          <t>NotesListOfNotes0</t>
        </is>
      </c>
      <c r="D33" s="10" t="inlineStr">
        <is>
          <t xml:space="preserve">الافصاح عن مصروف الفائدة </t>
        </is>
      </c>
      <c r="E33" s="11" t="inlineStr">
        <is>
          <t xml:space="preserve">21)	Interest Expense The details of this item are as follows:  For the six months ended on 30 June 2026 2025 JD JD    Banks and financial institutions deposits1,390,260 1,985,297Customers’ deposits   Current and on demand accounts966,013  1,323,197 Saving deposits1,448,271  1,747,152 Term and notice deposits43,330,067 46,309,591 Certificate of deposits21,619 -Cash margins2,532,512  2,524,873 Borrowed funds6,599,458  6,281,238 Interests against leased liabilities502,462  596,449 Interest expense – Green Bonds1,138,380  1,312,722 Deposits guarantees’ fees1,423,943  1,316,455 Total59,352,985  63,396,974 </t>
        </is>
      </c>
      <c r="F33" s="11" t="inlineStr">
        <is>
          <t>(21) الفوائد المدينة    إن تفاصيل هذا البند هي كما يلي :      للستة أشهر المنتهية في 30 حزيران  2026 2025  دينار دينارودائع بنوك ومؤسسات مصرفية 1,390,260 1,985,297ودائع عملاء    حسابات جارية وتحت الطلب 966,013 1,323,197ودائع توفير 1,448,271 1,747,152ودائع لأجل وخاضعة لإشعار 43,330,067 46,309,591شهادات إيداع 21,619 -تأمينات نقدية 2,532,512 2,524,873أموال مقترضة 6,599,458 6,281,238التزامات مقابل حق استخدام اصول مستاجرة 502,462 596,449مصروف الفائدة - السندات الخضراء 1,138,380 1,312,722رسوم مؤسسة ضمان الودائع 1,423,943 1,316,455المجموع 59,352,985 63,396,974</t>
        </is>
      </c>
    </row>
    <row r="34">
      <c r="A34" t="inlineStr">
        <is>
          <t>NotesListOfNotes0</t>
        </is>
      </c>
      <c r="D34" s="10" t="inlineStr">
        <is>
          <t xml:space="preserve">الافصاح عن صافي ايراد العمولات </t>
        </is>
      </c>
      <c r="E34" s="11" t="inlineStr">
        <is>
          <t xml:space="preserve">(22)	Net Commission Income The details of this itemis as follows: For the six months ended on 30 June 2026 2025 JD JD    Net direct credit facilities commissions7,767,257  5,930,206 Net indirect credit facilities commissions6,144,384  4,219,674 Net bank transfer commissions11,629,348  38,028,595 Net account management commission 816,568  1,094,395 Net other commission 3,694,198  7,642,488 Less: Commission expenses(4,045,149) (12,365,642)Total26,006,606  44,549,716 </t>
        </is>
      </c>
      <c r="F34" s="11" t="inlineStr">
        <is>
          <t>(22) صافي إيرادات العمولات    إن تفاصيل هذا البند هي كما يلي :      للستة أشهر المنتهية في 30 حزيران  2026 2025  دينار دينارصافي عمولات تسهيلات مباشرة 7,767,257 5,930,206صافي عمولات تسهيلات غير مباشرة 6,144,384 4,219,674صافي عمولات حوالات مصرفية  11,629,348 38,028,595صافي عمولة ادارة الحسابات 816,568 1,094,395صافي عمولات أُخرى  3,694,198 7,642,488ينزل :مصاريف عمولات -4,045,149 -12,365,642المجموع 26,006,606 44,549,716</t>
        </is>
      </c>
    </row>
    <row r="35">
      <c r="A35" t="inlineStr">
        <is>
          <t>NotesListOfNotes0</t>
        </is>
      </c>
      <c r="D35" s="10" t="inlineStr">
        <is>
          <t xml:space="preserve">الافصاح عن ارباح موجودات مالية بالقيمة العادلة من خلال قائمة الدخل </t>
        </is>
      </c>
      <c r="E35" s="11" t="inlineStr">
        <is>
          <t>- 	The realized gains from sale of shares at fair value through profit or loss amounted to JD 1,016,810 during the period ended 30 June 2026, against a gain of JD 31,643 during the period ended 30 June 2025. Which were recorded directly in the interim condensed consolidated statement of income.-  The unrealized gains resulting from the valuation of the financial assets at fair value through profit or loss amounted to JD 79,605 during the period ended 30 June 2026 against an amount of JD 1,571,545 during the period ended 30 June 2025. Which were recorded directly in the interim condensed consolidated statement of income.Cash dividends on the investments above amounted to JD 1,013,248 for the six months ended 30 June 2026 against an amount of JD 461,253 for the six months ended 30 June 2025.</t>
        </is>
      </c>
      <c r="F35" s="11" t="inlineStr">
        <is>
          <t xml:space="preserve"> - بلغت قيمة الارباح المتحققـة الناتجة من بيع موجودات مالية بالقيمـة العادلـة من خـلال قائمة الـدخل مبلغ 1,016,810 دينار خلال الفترة المنتهية في 30 حزيران 2026 في حين بلغت قيمة الارباح المتحققة 31,643 دينار للفترة المنتهية في 30 حزيران 2025 والتي تم قيدها مباشرة ضمن قائمة الدخل المرحلية الموحدة المختصرة. - بلـغت قيـمة الأرباح الغير متحققـة الناتجة عن تقييم الموجودات المالية  بالقيمـة العادلـة من خـلال قـائمة الـدخل 79,605 دينـــار للفترة المنتهية في 30 حزيران 2026  والتي تم قيدها ضمن قائمة الدخل المرحلية الموحدة المختصرة ( مقابل 1,571,545 دينار للفترة المنتهية في 30 حزيران 2025 ) . - بلغت توزيعات الأرباح النقدية على الاستثمارات أعلاه 1,013,248 دينار للستة أشهر المنتهية في 30 حزيران 2026 مقابل 461,253 دينار كما في 30 حزيران 2025. </t>
        </is>
      </c>
    </row>
    <row r="36">
      <c r="A36" t="inlineStr">
        <is>
          <t>NotesListOfNotes0</t>
        </is>
      </c>
      <c r="D36" s="10" t="inlineStr">
        <is>
          <t xml:space="preserve">الافصاح عن الإيرادات الأخرى </t>
        </is>
      </c>
      <c r="E36" s="11" t="inlineStr">
        <is>
          <t xml:space="preserve">The details of this item is as follows: For the six months ended on 30 June 2026 2025 JD JD    Stamps’ income32,258  31,680 Written off debts recovered15,380,029  351,869 Recovered from provision for seized assets against debts739,230  -Others2,735,196  1,427,424 Total18,886,713  1,810,973 </t>
        </is>
      </c>
      <c r="F36" s="11" t="inlineStr">
        <is>
          <t>(23) إيرادات أخرى    إن تفاصيل هذا البند هي كما يلي :      للستة أشهر المنتهية في 30 حزيران  2026 2025  دينار دينارإيرادات طوابع 32,258 31,680ديون معدومة مستردة 15,380,029 351,869استرداد مخصص موجودات مستملكة لقاء ديون 739,230 -اخرى 2,735,196 1,427,424المجموع 18,886,713 1,810,973</t>
        </is>
      </c>
    </row>
    <row r="37">
      <c r="A37" t="inlineStr">
        <is>
          <t>NotesListOfNotes0</t>
        </is>
      </c>
      <c r="D37" s="10" t="inlineStr">
        <is>
          <t xml:space="preserve">الافصاح عن المصاريف التشغيلية الأخرى </t>
        </is>
      </c>
      <c r="E37" s="11" t="inlineStr">
        <is>
          <t>24)	Other Expenses For the six months ended on 30 June 2026 2025 JD JD    Rent389,255  201,562Stationary558,452  433,837Advertisement1,637,953  1,263,313Subscriptions, consultations, and support3,942,134  3,119,329Telecommunication expenses1,400,873  1,474,377Maintenance, repairs, and information technology7,113,318  6,068,191Insurance expenses1,046,617  812,184Legal fees and expenses849,690  1,886,476Electricity, water and fuel612,349  638,492Fees, taxes and stamps637,918  841,131Professional fees199,087  224,971Transportation expenses381,088  871,871Corresponding bank service expenses343,919  351,161Safety and security services502,951  469,390Donations and social responsibility2,289,971  1,980,571Hospitality130,176  257,490Loss on sale of seized assets2,010,316  20,042Seized assets provision- 57,357Depreciation of right of use assets1,559,952  1,627,663Others6,532,496  5,454,244Total32,138,515  28,053,652</t>
        </is>
      </c>
      <c r="F37" s="11" t="inlineStr">
        <is>
          <t>(24) مصاريف أخرى      للستة أشهر المنتهية في 30 حزيران  2026 2025  دينار دينارإيجارات  389,255 201,562قرطاسية 558,452 433,837دعاية وإعلان 1,637,953 1,263,313إشتراكات وإستشارات ودعم 3,942,134 3,119,329مصاريف إتصالات 1,400,873 1,474,377صيانة وتصليحات وتكنولوجيا المعلومات 7,113,318 6,068,191مصاريف تأمين 1,046,617 812,184أتعاب ومصاريف قضائية 849,690 1,886,476كهرباء ومياه وتدفئة 612,349 638,492رسوم وضرائب وطوابع 637,918 841,131أتعاب مهنية 199,087 224,971مصاريف نقل ومواصلات 381,088 871,871مصاريف خدمات بنوك مراسلة 343,919 351,161خدمات الأمن والحماية 502,951 469,390التبرعـــات والمسؤولية الاجتماعية 2,289,971 1,980,571ضيافة 130,176 257,490خسائر بيع موجودات مستملكة 2,010,316 20,042مخصص موجودات مستملكة لقاء ديون - 57,357استهلاك حق إستخدام أصول مستأجرة 1,559,952 1,627,663أخرى 6,532,496 5,454,244المجموع 32,138,515 28,053,652</t>
        </is>
      </c>
    </row>
    <row r="38">
      <c r="A38" t="inlineStr">
        <is>
          <t>NotesListOfNotes0</t>
        </is>
      </c>
      <c r="D38" s="10" t="inlineStr">
        <is>
          <t>الإفصاح عن المعاملات مع أطراف ذات العلاقة.</t>
        </is>
      </c>
      <c r="E38" s="11" t="inlineStr">
        <is>
          <t xml:space="preserve">30)	Transactions with Related Parties The Bank has entered into transactions with subsidiaries, sister companies, major shareholders, members of the board of directors and senior management within the normal activities of the bank, using interest rates and commercial commissions. All credit facilities granted to related parties are considered operational and no provisions were taken for them as of the date of the interim condensed consolidated financial statements. A. The following is a summary of the balances / transactions with related parties during the period / year:          Total          30 June 2026 31 December 2025 Sistercompanies Members of the Board of Directors  Subsidiaries** Executive Directors Others* Foreign Branches  (Reviewed not audited) (Audited) JD JD JD JD JD    JD JD                 Items in the interim condensed consolidated statement of financial position:                Direct credit facilities 18,363,100  581,529  7,728,306  5,698,764  --   32,371,699  32,776,437 Banks and financial institutions deposits789,193  - 7,764,596  - -145,154,803    153,708,592  150,642,422 Customers’ deposits 2,908  46,963,872  5,534,018  2,801,477  1,736,192 -   57,038,467  104,792,203 Deposits at banks and financial institutions832,871  - 888,536  - 405,925 202,486,247    204,613,579  189,771,570 Cash margins- - 143,750  776  24,325 -   168,851  131,838 Temporary deposits - - 131,934  - --   131,934  131,023 Financial assets at fair value through comprehensive income24,815,000  - - - 41,390,582 -   66,205,582  66,277,434 Right of use assets- 159,614  - - --   159,614  180,923 Lease liabilities- 236,973  - - --   236,973  229,023 Financial assets at amortised cost / borrowed funds- 100,018,056  - - --   100,018,056  100,020,798 Items off the interim condensed consolidated statement of financial position:                Letters of guarantee1,600,250  - 2,456,358  - 243,500 -   4,300,108  3,764,108 Letters of credit425,400  - 45,317,630  - 3,828,600 -   49,571,630  36,784,289             Total           For the six months ended on 30 June               2026 2025               JD JD Sistercompanies Members of the Board of Directors  Subsidiaries** Executive Directors Others* Foreign Branches   (Reviewed not audited)Items in the interim condensed consolidated statement of income:                 Interest and commission income ***- 1,191,476  959,666  35,350  - 3,617,692    5,804,184  3,028,955 Interest and commission expense ****602,810  6,864  139,480  136,023  - 3,371,381    4,256,558  3,088,797 Amortisation of right of use assets- - - - 896,574  -   896,574  21,684 Interests against lease liabilities- 21,309  - - - -   21,309  7,955 Cash dividends from financial assets at fair value through other comprehensive income- 7,950  - - - -   7,950  595,560 Cash dividends from subsidiaries- 45,737,179  - - - -   45,737,179  68,813,691 Subsidiaries management agreement- - 1,566,364  - - -   1,566,364  3,597,668 </t>
        </is>
      </c>
      <c r="F38" s="11" t="inlineStr">
        <is>
          <t>(30) المعاملات مع اطراف ذات علاقة                قام البنك بالدخول في معاملات مع الشركات التابعة والشركات الشقيقة وكبار المساهمين وأعضاء مجلس الإدارة والإدارة العليا ضمن النشاطات الإعتيادية للبنك وبإستخدام أسعار الفوائد والعمولات التجارية.  إن جميع التسهيلات الائتمانية الممنوحة للأطراف ذات العلاقة تعتبر عاملة ولم تؤخذ لها أية مخصصات كما بتاريخ القوائم المالية الموحدة.                 (أ) فيما يلي ملخص الأرصدة / المعاملات مع الأطراف ذات العلاقة خلال الفترة / السنة :                        المجموع      أعضاء         30 حزيران 202631 كانون الأول 2025  شركات شقيقةمجلس الادارة الشركات التابعة**المدراء التنفيذينأخرى * فروع خارجية(مراجعة غير مدققة)مدققة  دينار دينار دينار دينار دينار   دينار ديناربنود داخل قائمة المركز المالي المرحلية الموحدة المختصرة :              تسهيلات ائتمانية مباشرة 18,363,100 581,529 7,728,306 5,698,764 - - 32,371,699 32,776,437ودائع البنوك والمؤسسات المصرفية  789,193 - 7,764,596 - - 145,154,803 153,708,592 150,642,422ودائع عملاء 2,908 46,963,872 5,534,018 2,801,477 1,736,192 - 57,038,467 104,792,203ودائع لدى البنوك والمؤسسات المصرفية 832,871 - 888,536 - 405,925 202,486,247 204,613,579 189,771,570التأمينات النقدية  - - 143,750 776 24,325 - 168,851 131,838أمانات مؤقتة - - 131,934 - - - 131,934 131,023موجودات مالية بالقيمة العادلة من خلال الدخل الشامل24,815,000 - - - 41,390,582 - 66,205,582 66,277,434حق إستخدام أصول مستأجرة - 159,614 - - - - 159,614 180,923إلتزامات مقابل حق إستخدام أصول مستأجرة - 236,973 - - - - 236,973 229,023موجودات مالية بالكلفة المطفأة/أموال مقترضة - 100,018,056 - - - - 100,018,056 100,020,798                 بنود خارج قائمة المركز المالي الموحدة المرحلية المختصرة :         -    كفالات 1,600,250 - 2,456,358 - 243,500 - 4,300,108 3,764,108إعتمادات 425,400 - 45,317,630 - 3,828,600 - 49,571,630 36,784,289                               المجموع                للستة أشهر المنتهية في 30 حزيران              2026 2025              (مراجعة غير مدققة)(مراجعة غير مدققة)              دينار ديناربنود  قائمة الدخل المرحلية الموحدة المختصرة:                فوائد وعمولات دائنة و ايرادات *** - 1,191,476 959,666 35,350 - 3,617,692 5,804,184 3,028,955فوائد وعمولات مدينة و مصاريف **** 602,810 6,864 139,480 136,023 - 3,371,381 4,256,558 3,088,797إطفاء حق التزام أصول مستاجرة  - - - - 896,574 - 896,574 21,684فوائد لقاء إلتزامات أصول مستأجرة  - 21,309 - - - - 21,309 7,955توزيعات ارباح موجودات مالية من خلال الدخل الشامل الاخر- 7,950 - - - - 7,950 595,560توزيعات ارباح شركات تابعة - 45,737,179 - - - - 45,737,179 68,813,691اتفاقية ادارة شركات تابعة - - 1,566,364 - - - 1,566,364 3,597,668</t>
        </is>
      </c>
    </row>
    <row r="39">
      <c r="A39" t="inlineStr">
        <is>
          <t>NotesListOfNotes0</t>
        </is>
      </c>
      <c r="D39" s="10" t="inlineStr">
        <is>
          <t xml:space="preserve">الإفصاح عن حصة السهم من الأرباح </t>
        </is>
      </c>
      <c r="E39" s="11" t="inlineStr">
        <is>
          <t xml:space="preserve"> For the six months ended on 30 June 2026 2025 JD JD    Profit for the period attributable to the Bank's shareholders43,675,681  52,262,348 Less: Shareholders’ share of interest income on perpetual bonds(3,697,441) (3,865,381)Net profit for the period attributable to the Bank's shareholders39,978,240  48,396,967  Share ShareWeighted average number of shares150,000,000 150,000,000  JD/ share JD/ share    Earnings per share from profit for the period0.267 0.323</t>
        </is>
      </c>
      <c r="F39" s="11" t="inlineStr">
        <is>
          <t xml:space="preserve">(25) حصة السهم من ربح الفترة العائد لمساهمي البنك    إن تفاصيل هذا البند هي كما يلي :      للستة أشهر المنتهية في 30 حزيران  2026 2025  دينار دينارالربح للفترة العائد لمساهمي البنك 43,675,681 52,262,348ينزل: حصة مساهمي البنك من فوائد مدينة على السندات الدائمة -3,697,441 -3,865,381صافي الربح للسنة العائد لمساهمي البنك 39,978,240 48,396,967       سهــــــم سهــــــمالمتوسط المرجح لعدد الأسهم 150,000,000 150,000,000  دينار / سهم دينار / سهمحصة السهم من الربح للفترة 0.267  0.323 </t>
        </is>
      </c>
    </row>
    <row r="40">
      <c r="A40" t="inlineStr">
        <is>
          <t>NotesListOfNotes0</t>
        </is>
      </c>
      <c r="D40" s="10" t="inlineStr">
        <is>
          <t xml:space="preserve">الافصاح عن النقد وما في حكمة </t>
        </is>
      </c>
      <c r="E40" s="11" t="inlineStr">
        <is>
          <t>(27)	Cash and Cash Equivalents The details of this item is as follows: 30 June 2026 30 June 2025 (Reviewed not audited) (Reviewed not audited) JD JD        Cash and balances at Central Banks 571,263,953  585,175,371Add: Balances at banks and financial institutions due within three months178,646,385  357,116,297Less: Banks’ and financial institutions’ deposits with maturity within three months70,289,971  43,726,391Less: Restricted balances5,517,266  9,599,585Total674,103,101  888,965,692</t>
        </is>
      </c>
      <c r="F40" s="11" t="inlineStr">
        <is>
          <t>(27) النقد وما في حكمه    إن تفاصيل هذا البند هي كما يلي:           30 حزيران 2026 30 حزيران 2025  (مراجعة غير مدققة) (مراجعة غير مدققة)  دينار دينار     نقد وأرصدة لدى بنوك مركزية  571,263,953 585,175,371يضاف: أرصدة لدى بنوك ومؤسسات مصرفيةتستحق خلال ثلاثة أشهر 178,646,385 357,116,297ينـــزل: ودائع البنوك والمؤسسات المصرفيةالتي تستحق خلال ثلاثة أشهر 70,289,971 43,726,391ينزل: أرصدة  مقيدة السحب  5,517,266 9,599,585المجموع 674,103,101 888,965,692</t>
        </is>
      </c>
    </row>
    <row r="41">
      <c r="A41" t="inlineStr">
        <is>
          <t>NotesListOfNotes0</t>
        </is>
      </c>
      <c r="D41" s="10" t="inlineStr">
        <is>
          <t xml:space="preserve">القيمة العادلة للموجودات والمطلوبات المالية ولم تظهر بالقيمة العادلة في القوائم المالية </t>
        </is>
      </c>
      <c r="E41" s="11" t="inlineStr">
        <is>
          <t>36)	Fair Value Hierarchy A.	Fair value of financial assets and financial liabilities of the Bank designated at fair value on an ongoing basis: Some of the Bank’s financial assets and financial liabilities are valued at fair value at the end of each reporting period, and the following table shows information about how to determine the fair value of these financial assets and financial liabilities (valuation methods and inputs used).  Fair value Fair value        Financial assets30 June 2026  31 December 2025  Level of fair value Valuation method and inputs used Significant intangible inputs Relationship between fair value and significant intangible inputs (Reviewed not audited) (Audited)         JD JD        Financial assets at fair value through profit and loss:           Shares quoted on active markets15,154,087  10,506,537  Level 1 Quoted prices in financial markets Not applicable Notapplicable            Financial assets at fair value through other comprehensive income:           Shares quoted on active markets35,625,947 31,780,762 Level 1 Quoted prices in financial markets Not applicable NotapplicableShares unquoted on active markets73,206,606 70,671,065 Level 2 Quoted prices in financial markets and comparison of similar financial instruments and Discounted Dividends Model (DDM) Not applicable NotapplicableBonds quoted in active markets89,572,824 75,682,875 Level 1 Quoted prices in financial markets Not applicable NotapplicableBonds unquoted in active markets65,076,200 35,000,000 Level 2 Discounted cash flows Not applicable NotapplicableTotal278,635,664 223,641,239        There were no transfers between level 1 and level 2 during the six months ended on 30 June 2026 and for the year ended 31 December 2025.</t>
        </is>
      </c>
      <c r="F41" s="11" t="inlineStr">
        <is>
          <t xml:space="preserve">(أ) القيمة العادلة للموجودات المالية والمطلوبات المالية للبنك المحددة بالقيمة العادلة بشكل مستمر:      إن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القيمة العادلة القيمة العادلة مستوى القيمة طــــــريقة التقييم مدخلات هامةالعلاقة بين المدخلات الهامةالموجودات المالية 30 حزيران 202631 كانون الاول 2025        (مراجعة غير مدققة)(مدققة) العادلــة والمدخلات المستخدمة غير ملموسة غير الملموسة والقيمة العادلة  دينار دينار        موجودات مالية  بالقيمة العادلة من خلال قائمة الدخل:          أسهم مدرجة في أسواق نشطة  15,154,087 10,506,537 المستوى الاول  الاسعار المعلنة في الاسواق المالية  لا ينطبق لا ينطبقموجودات مالية  بالقيمة العادلة من خلال  الدخل الشامل الاخر:        أسهم مدرجة في أسواق نشطة  35,625,947 31,780,762 المستوى الاول  الاسعار المعلنة في الاسواق المالية  لا ينطبق لا ينطبقأسهم غير مدرجة في أسواق نشطة  73,206,606 70,671,065 المستوى الثانيالاسعار المعلنة في الاسواق المالية ومقارنتها بالقيمة السوقية لاداة مالية مشابهة بالاضافة الى نموذج خصم الارباح (DDM)لا ينطبق لا ينطبقسندات مالية مدرجة في أسواق نشطة 89,572,824 75,682,875 المستوى الاول الاسعار المعلنة في الاسواق المالية لا ينطبق لا ينطبقسندات مالية غير مدرجة في أسواق نشطة65,076,200 35,000,000 المستوى الثانيالتدفقات النقدية المخصومة لا ينطبق لا ينطبقالمجموع 278,635,664 223,641,239       </t>
        </is>
      </c>
    </row>
    <row r="42">
      <c r="A42" t="inlineStr">
        <is>
          <t>NotesListOfNotes0</t>
        </is>
      </c>
      <c r="D42" s="10" t="inlineStr">
        <is>
          <t xml:space="preserve">الإفصاح عن الالتزامات المحتملة </t>
        </is>
      </c>
      <c r="E42" s="11" t="inlineStr">
        <is>
          <t>31)	Commitments And Contingent Liabilities  Credit commitments and liabilities: -  The Group had the below contingent liabilities at the date of the interim condensed consolidated financial statements:   30 June2026 31 December 2025 (Reviewed not audited) (Audited) JD JD(A)	Letters of credits, guarantees and acceptances   Letters of credit185,575,279  88,587,905Guarantees - -Payment194,519,273  183,008,953Performance bonds182,108,164  187,453,371Acceptances60,874,002  65,811,624Total623,076,718  524,861,853  (B)	Other commitments and contingent liabilities   Unutilised direct credit facilities limits 390,635,677  311,727,010Unutilised indirect credit facilities limits162,530,861  159,611,589Total553,166,538 471,338,599Total indirect facilities1,176,243,256 996,200,452Less: Provision for expected credit losses 16,337,955  14,876,004 Indirect facilities – net1,159,905,301 981,324,448</t>
        </is>
      </c>
      <c r="F42" s="11" t="inlineStr">
        <is>
          <t>(31) إرتباطات وإلتزامات محتملة    أ  -  إرتباطات والتزامات ائتمانية :      - ان على المجموعة بتاريخ القوائم المالية المرحلية الموحدة المختصرة إلتزامات محتمل أن تطرأ تتمثل فيما يلي :         30 حزيران 2026 31 كانون الأول 2025  (مراجعة غير مدققة) (مدققة)  دينار دينار     أ. الإعتمادات والكفالات والقبولات    إعتمادات 185,575,279 88,587,905كفالات     دفع 194,519,273 183,008,953حسن تنفيذ 182,108,164 187,453,371قبولات 60,874,002 65,811,624المجموع 623,076,718 524,861,853     ب. الإلتزامات الأخرى    سقوف تسهيلات إئتمانية مباشرة غير مستغلة 390,635,677 311,727,010سقوف تسهيلات إئتمانية غير مباشرة غير مستغلة 162,530,861 159,611,589المجموع 553,166,538 471,338,599مجموع التسهيلات غير المباشرة 1,176,243,256 996,200,452ينزل : مخصص خسائر ائتمانية متوقعة 16,337,955 14,876,004التسهيلات غير المباشرة بالصافي 1,159,905,301 981,324,448</t>
        </is>
      </c>
    </row>
    <row r="43">
      <c r="A43" t="inlineStr">
        <is>
          <t>NotesListOfNotes0</t>
        </is>
      </c>
      <c r="D43" s="10" t="inlineStr">
        <is>
          <t xml:space="preserve">الافصاح عن القضايا  </t>
        </is>
      </c>
      <c r="E43" s="11" t="inlineStr">
        <is>
          <t>(32)	Lawsuits Against The Bank Legal cases filed against the bank and its subsidiaries (Bank of Baghdad) amounted to JD 21,705,915 as of 30 June 2026, compared to JD 22,363,691 as of 31 December 2025. In the opinion of the management and the Bank’s legal advisor, the Bank and its subsidiaries will not have obligations that exceed the provision taken against them in the amount of JD 4,071,754 as of 30 June 2026 compared to JD 3,816,185 as of 31 December 2025.  Legal cases filed against Ejara for Finance for Leasing Company clients amounted to JD 267,724 as of 30 June 2026 and as of 31 December 2025. The company will not have obligations against these legal cases. No legal cases filed against the United Financial Investments Company as of 30 June 2026 and as of 31 December 2025. According to the legal advisor, the Company has no legal obligations related to these legal cases.</t>
        </is>
      </c>
      <c r="F43" s="11" t="inlineStr">
        <is>
          <t>(32) قضايا ضد المجموعة            بلغت قيمة القضايا المقامة على البنك والشركة التابعة (مصرف بغداد) 21,705,915 دينار كما في 30 حزيران 2026 مقابل 22,363,691 دينار كما في 31 كانون الأول 2025 ، هذا وبرأي الادارة والمستشار القانوني فانــه لن يترتب على البنك أو الشركات التابعة التزامات تفوق المخصص المقيد لها والبالغ 4,071,754 دينار كما فـي 30 حزيران 2026 و 3,816,185 دينار كما في 31 كانون الاول 2025.بلغت قيمة القضايا المقامة على عملاء شركة التأجير التمويلي مبلغ 267,724 دينار كا في 30 حزيران 2026 و كما في 31 كانون الأول 2025. ولا يترتب على الشركة التزامات قانونية مقابلها.لا يوجد قضايا مقامة على الشركة المتحدة للاستثمارات المالية كما في 30 حزيران 2026، و كما في 31 كانون الأول 2025 ولا يترتب على الشركة التزامات قانونية مقابلها وفقاً للمستشار القانوني .</t>
        </is>
      </c>
    </row>
    <row r="44">
      <c r="A44" t="inlineStr">
        <is>
          <t>NotesListOfNotes0</t>
        </is>
      </c>
      <c r="D44" s="10" t="inlineStr">
        <is>
          <t xml:space="preserve">الافصاح عن موجودات مالية مرهونة </t>
        </is>
      </c>
      <c r="E44" s="11" t="inlineStr">
        <is>
          <t xml:space="preserve">Financial assets at amortized cost include government bonds in the amount of JD 100,018,056 as of 30 June 2026, against JD 100,020,798 as of 31 December 2025 held in safe custody with the Central Bank of Jordan at one of the local banks in exchange for a repurchase agreement with the Social Security Investment Fund, noting that the accrued interest and any returns generated from these bonds during the term of the agreement are for the benefit of the Jordan Kuwait Bank. </t>
        </is>
      </c>
      <c r="F44" s="11" t="inlineStr">
        <is>
          <t xml:space="preserve"> -  تتضمن الموجودات المالية بالكلفة المطفأة سندات حكومية بمبلغ 100,018,056 دينار كما في 30 حزيران 2026 مقابل مبلغ 100,020,798 دينار كما في 31 كانون الأول 2025 محتفظ بها لدى البنك المركزي الأردني بالحفظ الأمين لدى أحد البنوك المحلية مقابل اتفاقية إعادة شراء مع صندوق استثمار أموال الضمان الاجتماعي، علما بأن الفوائد المستحقة وأية عوائد متأتية على هذه السندات خلال مدة الاتفاقية هي لصالح البنك الأردني الكويتي.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2" t="n"/>
    </row>
    <row r="7">
      <c r="D7" s="4" t="n"/>
      <c r="E7" s="3" t="n"/>
      <c r="F7" s="24" t="n"/>
      <c r="G7" s="24" t="n"/>
      <c r="H7" s="24" t="n"/>
      <c r="I7" s="24" t="n"/>
      <c r="J7" s="24" t="n"/>
      <c r="K7" s="24" t="n"/>
      <c r="L7" s="24" t="n"/>
      <c r="M7" s="22"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6" t="n"/>
      <c r="F9" s="26" t="n"/>
      <c r="G9" s="26" t="n"/>
      <c r="H9" s="26" t="n"/>
      <c r="I9" s="26" t="n"/>
      <c r="J9" s="26" t="n"/>
      <c r="K9" s="26" t="n"/>
      <c r="L9" s="26" t="n"/>
      <c r="M9" s="26" t="inlineStr">
        <is>
          <t>114,427,971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2" t="n"/>
    </row>
    <row r="17">
      <c r="D17" s="4" t="n"/>
      <c r="E17" s="3" t="n"/>
      <c r="F17" s="24" t="n"/>
      <c r="G17" s="24" t="n"/>
      <c r="H17" s="24" t="n"/>
      <c r="I17" s="24" t="n"/>
      <c r="J17" s="24" t="n"/>
      <c r="K17" s="24" t="n"/>
      <c r="L17" s="24" t="n"/>
      <c r="M17" s="22"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6" t="n"/>
      <c r="F19" s="26" t="n"/>
      <c r="G19" s="26" t="n"/>
      <c r="H19" s="26" t="n"/>
      <c r="I19" s="26" t="n"/>
      <c r="J19" s="26" t="n"/>
      <c r="K19" s="26" t="n"/>
      <c r="L19" s="26" t="n"/>
      <c r="M19" s="26" t="inlineStr">
        <is>
          <t>113,318,071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اسهم شركات</t>
        </is>
      </c>
      <c r="E9" s="25" t="inlineStr">
        <is>
          <t>15,154,087</t>
        </is>
      </c>
      <c r="F9" s="25" t="inlineStr">
        <is>
          <t>10,506,537</t>
        </is>
      </c>
    </row>
    <row r="10">
      <c r="A10" t="inlineStr">
        <is>
          <t>id_FinancialAssets_Layout10</t>
        </is>
      </c>
      <c r="D10" s="17" t="inlineStr">
        <is>
          <t>مجموع الموجودات المالية بالقيمة العادلة من خلال قائمة الدخل،  متوفر لها سعر سوقي</t>
        </is>
      </c>
      <c r="E10" s="26" t="inlineStr">
        <is>
          <t>15,154,087</t>
        </is>
      </c>
      <c r="F10" s="26" t="inlineStr">
        <is>
          <t>10,506,537</t>
        </is>
      </c>
    </row>
    <row r="11">
      <c r="A11" t="inlineStr">
        <is>
          <t>id_FinancialAssets_Layout10</t>
        </is>
      </c>
      <c r="D11" s="14" t="inlineStr">
        <is>
          <t>مجموع الموجودات المالية بالقيمة العادلة من خلال قائمة الدخل</t>
        </is>
      </c>
      <c r="E11" s="26" t="inlineStr">
        <is>
          <t>15,154,087</t>
        </is>
      </c>
      <c r="F11" s="26" t="inlineStr">
        <is>
          <t>10,506,537</t>
        </is>
      </c>
    </row>
    <row r="12"/>
    <row hidden="1" r="13"/>
    <row hidden="1" r="14">
      <c r="A14" t="inlineStr">
        <is>
          <t>ELR#notesfinancialassets#id_FinancialAssets_Layout2</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id_FinancialAssets_Layout21</t>
        </is>
      </c>
      <c r="D21" s="16" t="inlineStr">
        <is>
          <t>سندات شركات</t>
        </is>
      </c>
      <c r="E21" s="25" t="inlineStr">
        <is>
          <t>89,572,824</t>
        </is>
      </c>
      <c r="F21" s="25" t="inlineStr">
        <is>
          <t>75,682,875</t>
        </is>
      </c>
    </row>
    <row r="22">
      <c r="A22" t="inlineStr">
        <is>
          <t>id_FinancialAssets_Layout21</t>
        </is>
      </c>
      <c r="D22" s="16" t="inlineStr">
        <is>
          <t>اسهم شركات</t>
        </is>
      </c>
      <c r="E22" s="25" t="inlineStr">
        <is>
          <t>35,625,947</t>
        </is>
      </c>
      <c r="F22" s="25" t="inlineStr">
        <is>
          <t>31,780,762</t>
        </is>
      </c>
    </row>
    <row r="23">
      <c r="A23" t="inlineStr">
        <is>
          <t>id_FinancialAssets_Layout21</t>
        </is>
      </c>
      <c r="D23" s="17" t="inlineStr">
        <is>
          <t>مجموع الموجودات المالية بالقيمة العادلة من خلال الدخل الشامل الآخر ،  متوفر لها سعر سوقي</t>
        </is>
      </c>
      <c r="E23" s="26" t="inlineStr">
        <is>
          <t>125,198,771</t>
        </is>
      </c>
      <c r="F23" s="26" t="inlineStr">
        <is>
          <t>107,463,637</t>
        </is>
      </c>
    </row>
    <row r="24">
      <c r="A24" t="inlineStr">
        <is>
          <t>id_FinancialAssets_Layout21</t>
        </is>
      </c>
      <c r="D24" s="16" t="inlineStr">
        <is>
          <t>سندات شركات</t>
        </is>
      </c>
      <c r="E24" s="25" t="inlineStr">
        <is>
          <t>65,076,200</t>
        </is>
      </c>
      <c r="F24" s="25" t="inlineStr">
        <is>
          <t>35,000,000</t>
        </is>
      </c>
    </row>
    <row r="25">
      <c r="A25" t="inlineStr">
        <is>
          <t>id_FinancialAssets_Layout21</t>
        </is>
      </c>
      <c r="D25" s="16" t="inlineStr">
        <is>
          <t>اسهم شركات</t>
        </is>
      </c>
      <c r="E25" s="25" t="inlineStr">
        <is>
          <t>73,206,606</t>
        </is>
      </c>
      <c r="F25" s="25" t="inlineStr">
        <is>
          <t>70,671,065</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6" t="inlineStr">
        <is>
          <t>138,282,806</t>
        </is>
      </c>
      <c r="F26" s="26" t="inlineStr">
        <is>
          <t>105,671,065</t>
        </is>
      </c>
    </row>
    <row r="27">
      <c r="A27" t="inlineStr">
        <is>
          <t>id_FinancialAssets_Layout21</t>
        </is>
      </c>
      <c r="D27" s="14" t="inlineStr">
        <is>
          <t>مجموع الموجودات المالية بالقيمة العادلة من خلال الدخل الشامل الآخر</t>
        </is>
      </c>
      <c r="E27" s="26" t="inlineStr">
        <is>
          <t>263,481,577</t>
        </is>
      </c>
      <c r="F27" s="26" t="inlineStr">
        <is>
          <t>213,134,702</t>
        </is>
      </c>
    </row>
    <row r="28"/>
    <row hidden="1" r="29"/>
    <row hidden="1" r="30">
      <c r="A30" t="inlineStr">
        <is>
          <t>ELR#notesfinancialassets#id_FinancialAssets_Layout3</t>
        </is>
      </c>
    </row>
    <row hidden="1" r="31"/>
    <row hidden="1" r="32"/>
    <row hidden="1" r="33"/>
    <row r="34">
      <c r="D34" s="3" t="n"/>
      <c r="E34" s="24" t="n"/>
      <c r="F34" s="22" t="n"/>
    </row>
    <row r="35">
      <c r="D35" s="4" t="n"/>
      <c r="E35" s="3" t="inlineStr">
        <is>
          <t>30/06/2026</t>
        </is>
      </c>
      <c r="F35" s="3" t="inlineStr">
        <is>
          <t>31/12/2025</t>
        </is>
      </c>
    </row>
    <row r="36">
      <c r="D36" s="4" t="n"/>
      <c r="E36" s="4" t="inlineStr">
        <is>
          <t>قيمة</t>
        </is>
      </c>
      <c r="F36" s="4" t="inlineStr">
        <is>
          <t>قيمة</t>
        </is>
      </c>
    </row>
    <row r="37">
      <c r="A37" t="inlineStr">
        <is>
          <t>id_FinancialAssets_Layout32</t>
        </is>
      </c>
      <c r="D37" s="16" t="inlineStr">
        <is>
          <t>أذونات وسندات حكومية</t>
        </is>
      </c>
      <c r="E37" s="25" t="inlineStr">
        <is>
          <t>67,440,075</t>
        </is>
      </c>
      <c r="F37" s="25" t="inlineStr">
        <is>
          <t>89,873,550</t>
        </is>
      </c>
    </row>
    <row r="38">
      <c r="A38" t="inlineStr">
        <is>
          <t>id_FinancialAssets_Layout32</t>
        </is>
      </c>
      <c r="D38" s="17" t="inlineStr">
        <is>
          <t>اجمالي الموجودات المالية بالتكلفة المطفأة، متوفر لها سعر سوقي</t>
        </is>
      </c>
      <c r="E38" s="26" t="inlineStr">
        <is>
          <t>67,440,075</t>
        </is>
      </c>
      <c r="F38" s="26" t="inlineStr">
        <is>
          <t>89,873,550</t>
        </is>
      </c>
    </row>
    <row r="39">
      <c r="A39" t="inlineStr">
        <is>
          <t>id_FinancialAssets_Layout32</t>
        </is>
      </c>
      <c r="D39" s="16" t="inlineStr">
        <is>
          <t>مخصص تدني</t>
        </is>
      </c>
      <c r="E39" s="25" t="inlineStr">
        <is>
          <t>3,029,442</t>
        </is>
      </c>
      <c r="F39" s="25" t="inlineStr">
        <is>
          <t>15,177,484</t>
        </is>
      </c>
    </row>
    <row r="40">
      <c r="A40" t="inlineStr">
        <is>
          <t>id_FinancialAssets_Layout32</t>
        </is>
      </c>
      <c r="D40" s="17" t="inlineStr">
        <is>
          <t>صافي الموجودات المالية بالتكلفة المطفأة ، متوفر لها سعر سوقي</t>
        </is>
      </c>
      <c r="E40" s="26" t="inlineStr">
        <is>
          <t>64,410,633</t>
        </is>
      </c>
      <c r="F40" s="26" t="inlineStr">
        <is>
          <t>74,696,066</t>
        </is>
      </c>
    </row>
    <row r="41">
      <c r="A41" t="inlineStr">
        <is>
          <t>id_FinancialAssets_Layout32</t>
        </is>
      </c>
      <c r="D41" s="16" t="inlineStr">
        <is>
          <t>أذونات وسندات حكومية</t>
        </is>
      </c>
      <c r="E41" s="25" t="inlineStr">
        <is>
          <t>1,586,102,798</t>
        </is>
      </c>
      <c r="F41" s="25" t="inlineStr">
        <is>
          <t>1,482,648,364</t>
        </is>
      </c>
    </row>
    <row r="42">
      <c r="A42" t="inlineStr">
        <is>
          <t>id_FinancialAssets_Layout32</t>
        </is>
      </c>
      <c r="D42" s="16" t="inlineStr">
        <is>
          <t>سندات شركات</t>
        </is>
      </c>
      <c r="E42" s="25" t="inlineStr">
        <is>
          <t>12,833,600</t>
        </is>
      </c>
      <c r="F42" s="25" t="inlineStr">
        <is>
          <t>12,833,600</t>
        </is>
      </c>
    </row>
    <row r="43">
      <c r="A43" t="inlineStr">
        <is>
          <t>id_FinancialAssets_Layout32</t>
        </is>
      </c>
      <c r="D43" s="17" t="inlineStr">
        <is>
          <t>اجمالي الموجودات المالية بالتكلفة المطفأة ، غير متوفر لها سعر سوقي</t>
        </is>
      </c>
      <c r="E43" s="26" t="inlineStr">
        <is>
          <t>1,598,936,398</t>
        </is>
      </c>
      <c r="F43" s="26" t="inlineStr">
        <is>
          <t>1,495,481,964</t>
        </is>
      </c>
    </row>
    <row r="44">
      <c r="A44" t="inlineStr">
        <is>
          <t>id_FinancialAssets_Layout32</t>
        </is>
      </c>
      <c r="D44" s="16" t="inlineStr">
        <is>
          <t>مخصص تدني</t>
        </is>
      </c>
      <c r="E44" s="25" t="inlineStr">
        <is>
          <t>4,188,693</t>
        </is>
      </c>
      <c r="F44" s="25" t="inlineStr">
        <is>
          <t>4,209,884</t>
        </is>
      </c>
    </row>
    <row r="45">
      <c r="A45" t="inlineStr">
        <is>
          <t>id_FinancialAssets_Layout32</t>
        </is>
      </c>
      <c r="D45" s="17" t="inlineStr">
        <is>
          <t>صافي الموجودات المالية بالتكلفة المطفأة ، غير متوفر لها سعر سوقي</t>
        </is>
      </c>
      <c r="E45" s="26" t="inlineStr">
        <is>
          <t>1,594,747,705</t>
        </is>
      </c>
      <c r="F45" s="26" t="inlineStr">
        <is>
          <t>1,491,272,080</t>
        </is>
      </c>
    </row>
    <row r="46">
      <c r="A46" t="inlineStr">
        <is>
          <t>id_FinancialAssets_Layout32</t>
        </is>
      </c>
      <c r="D46" s="14" t="inlineStr">
        <is>
          <t>مجموع الموجودات المالية بالتكلفة المطفأة</t>
        </is>
      </c>
      <c r="E46" s="26" t="inlineStr">
        <is>
          <t>1,659,158,338</t>
        </is>
      </c>
      <c r="F46" s="26" t="inlineStr">
        <is>
          <t>1,565,968,146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6" t="n"/>
      <c r="F9" s="26" t="n"/>
      <c r="G9" s="26" t="n"/>
      <c r="H9" s="26" t="inlineStr">
        <is>
          <t>9,080,148</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6" t="n"/>
      <c r="F19" s="26" t="n"/>
      <c r="G19" s="26" t="n"/>
      <c r="H19" s="26" t="inlineStr">
        <is>
          <t>9,714,508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60,777,604</t>
        </is>
      </c>
      <c r="F10" s="25" t="n"/>
    </row>
    <row r="11">
      <c r="A11" t="inlineStr">
        <is>
          <t>id_Incometax_Layout10</t>
        </is>
      </c>
      <c r="D11" s="14" t="inlineStr">
        <is>
          <t>الرصيد في نهاية السنة</t>
        </is>
      </c>
      <c r="E11" s="26" t="inlineStr">
        <is>
          <t>57,308,175</t>
        </is>
      </c>
      <c r="F11" s="26" t="inlineStr">
        <is>
          <t>60,777,604</t>
        </is>
      </c>
    </row>
    <row r="12"/>
    <row hidden="1" r="13"/>
    <row hidden="1" r="14">
      <c r="A14" t="inlineStr">
        <is>
          <t>ELR#notesincometax#id_Incometax_Layout2</t>
        </is>
      </c>
    </row>
    <row hidden="1" r="15"/>
    <row hidden="1" r="16"/>
    <row hidden="1" r="17"/>
    <row r="18">
      <c r="D18" s="3" t="inlineStr">
        <is>
          <t>01/01/2026 - 30/06/2026</t>
        </is>
      </c>
      <c r="E18" s="24" t="n"/>
      <c r="F18" s="24" t="n"/>
      <c r="G18" s="24" t="n"/>
      <c r="H18" s="24" t="n"/>
      <c r="I18" s="24" t="n"/>
      <c r="J18" s="22" t="n"/>
    </row>
    <row r="19">
      <c r="D19" s="3" t="inlineStr">
        <is>
          <t>البنود المنسوبة إلى الموجودات الضريبية المؤجلة هي كما يلي:</t>
        </is>
      </c>
      <c r="E19" s="24" t="n"/>
      <c r="F19" s="24" t="n"/>
      <c r="G19" s="24" t="n"/>
      <c r="H19" s="24" t="n"/>
      <c r="I19" s="24" t="n"/>
      <c r="J19" s="22" t="n"/>
    </row>
    <row r="20">
      <c r="D20" s="4" t="n"/>
      <c r="E20" s="3" t="n"/>
      <c r="F20" s="24" t="n"/>
      <c r="G20" s="24" t="n"/>
      <c r="H20" s="24" t="n"/>
      <c r="I20" s="24" t="n"/>
      <c r="J20" s="22"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6" t="n"/>
      <c r="F22" s="26" t="n"/>
      <c r="G22" s="26" t="n"/>
      <c r="H22" s="26" t="n"/>
      <c r="I22" s="26" t="n"/>
      <c r="J22" s="26" t="inlineStr">
        <is>
          <t>57,308,175</t>
        </is>
      </c>
    </row>
    <row r="23"/>
    <row hidden="1" r="24"/>
    <row hidden="1" r="25">
      <c r="A25" t="inlineStr">
        <is>
          <t>ELR#notesincometax#id_Incometax_Layout2</t>
        </is>
      </c>
    </row>
    <row hidden="1" r="26"/>
    <row hidden="1" r="27"/>
    <row hidden="1" r="28"/>
    <row r="29">
      <c r="D29" s="3" t="inlineStr">
        <is>
          <t>01/01/2025 - 31/12/2025</t>
        </is>
      </c>
      <c r="E29" s="24" t="n"/>
      <c r="F29" s="24" t="n"/>
      <c r="G29" s="24" t="n"/>
      <c r="H29" s="24" t="n"/>
      <c r="I29" s="24" t="n"/>
      <c r="J29" s="22" t="n"/>
    </row>
    <row r="30">
      <c r="D30" s="3" t="inlineStr">
        <is>
          <t>البنود المنسوبة إلى الموجودات الضريبية المؤجلة هي كما يلي:</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6" t="n"/>
      <c r="F33" s="26" t="n"/>
      <c r="G33" s="26" t="n"/>
      <c r="H33" s="26" t="n"/>
      <c r="I33" s="26" t="n"/>
      <c r="J33" s="26" t="inlineStr">
        <is>
          <t>60,777,604</t>
        </is>
      </c>
    </row>
    <row r="34"/>
    <row hidden="1" r="35"/>
    <row hidden="1" r="36">
      <c r="A36" t="inlineStr">
        <is>
          <t>ELR#notesincometax#id_Incometax_Layout3</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5" t="inlineStr">
        <is>
          <t>3,342,968</t>
        </is>
      </c>
      <c r="F44" s="25" t="n"/>
    </row>
    <row r="45">
      <c r="A45" t="inlineStr">
        <is>
          <t>id_Incometax_Layout33</t>
        </is>
      </c>
      <c r="D45" s="14" t="inlineStr">
        <is>
          <t>الرصيد في نهاية السنة</t>
        </is>
      </c>
      <c r="E45" s="26" t="inlineStr">
        <is>
          <t>4,196,106</t>
        </is>
      </c>
      <c r="F45" s="26" t="inlineStr">
        <is>
          <t>3,342,968</t>
        </is>
      </c>
    </row>
    <row r="46"/>
    <row hidden="1" r="47"/>
    <row hidden="1" r="48">
      <c r="A48" t="inlineStr">
        <is>
          <t>ELR#notesincometax#id_Incometax_Layout4</t>
        </is>
      </c>
    </row>
    <row hidden="1" r="49"/>
    <row hidden="1" r="50"/>
    <row hidden="1" r="51"/>
    <row r="52">
      <c r="D52" s="3" t="inlineStr">
        <is>
          <t>01/01/2026 - 30/06/2026</t>
        </is>
      </c>
      <c r="E52" s="24" t="n"/>
      <c r="F52" s="24" t="n"/>
      <c r="G52" s="24" t="n"/>
      <c r="H52" s="24" t="n"/>
      <c r="I52" s="24" t="n"/>
      <c r="J52" s="22" t="n"/>
    </row>
    <row r="53">
      <c r="D53" s="3" t="inlineStr">
        <is>
          <t>البنود المنسوبة إلى المطلوبات الضريبية المؤجلة هي كما يلي:</t>
        </is>
      </c>
      <c r="E53" s="24" t="n"/>
      <c r="F53" s="24" t="n"/>
      <c r="G53" s="24" t="n"/>
      <c r="H53" s="24" t="n"/>
      <c r="I53" s="24" t="n"/>
      <c r="J53" s="22" t="n"/>
    </row>
    <row r="54">
      <c r="D54" s="4" t="n"/>
      <c r="E54" s="3" t="n"/>
      <c r="F54" s="24" t="n"/>
      <c r="G54" s="24" t="n"/>
      <c r="H54" s="24" t="n"/>
      <c r="I54" s="24" t="n"/>
      <c r="J54" s="22"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6" t="n"/>
      <c r="F56" s="26" t="n"/>
      <c r="G56" s="26" t="n"/>
      <c r="H56" s="26" t="n"/>
      <c r="I56" s="26" t="n"/>
      <c r="J56" s="26" t="inlineStr">
        <is>
          <t>4,196,106</t>
        </is>
      </c>
    </row>
    <row r="57"/>
    <row hidden="1" r="58"/>
    <row hidden="1" r="59">
      <c r="A59" t="inlineStr">
        <is>
          <t>ELR#notesincometax#id_Incometax_Layout4</t>
        </is>
      </c>
    </row>
    <row hidden="1" r="60"/>
    <row hidden="1" r="61"/>
    <row hidden="1" r="62"/>
    <row r="63">
      <c r="D63" s="3" t="inlineStr">
        <is>
          <t>01/01/2025 - 31/12/2025</t>
        </is>
      </c>
      <c r="E63" s="24" t="n"/>
      <c r="F63" s="24" t="n"/>
      <c r="G63" s="24" t="n"/>
      <c r="H63" s="24" t="n"/>
      <c r="I63" s="24" t="n"/>
      <c r="J63" s="22" t="n"/>
    </row>
    <row r="64">
      <c r="D64" s="3" t="inlineStr">
        <is>
          <t>البنود المنسوبة إلى المطلوبات الضريبية المؤجلة هي كما يلي:</t>
        </is>
      </c>
      <c r="E64" s="24" t="n"/>
      <c r="F64" s="24" t="n"/>
      <c r="G64" s="24" t="n"/>
      <c r="H64" s="24" t="n"/>
      <c r="I64" s="24" t="n"/>
      <c r="J64" s="22" t="n"/>
    </row>
    <row r="65">
      <c r="D65" s="4" t="n"/>
      <c r="E65" s="3" t="n"/>
      <c r="F65" s="24" t="n"/>
      <c r="G65" s="24" t="n"/>
      <c r="H65" s="24" t="n"/>
      <c r="I65" s="24" t="n"/>
      <c r="J65" s="22"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6" t="n"/>
      <c r="F67" s="26" t="n"/>
      <c r="G67" s="26" t="n"/>
      <c r="H67" s="26" t="n"/>
      <c r="I67" s="26" t="n"/>
      <c r="J67" s="26" t="inlineStr">
        <is>
          <t>3,342,968</t>
        </is>
      </c>
    </row>
    <row r="68"/>
    <row hidden="1" r="69"/>
    <row hidden="1" r="70">
      <c r="A70" t="inlineStr">
        <is>
          <t>ELR#notesincometax#id_Incometax_Layout5</t>
        </is>
      </c>
    </row>
    <row hidden="1" r="71"/>
    <row hidden="1" r="72"/>
    <row hidden="1" r="73"/>
    <row r="74">
      <c r="D74" s="3" t="n"/>
      <c r="E74" s="24" t="n"/>
      <c r="F74" s="22" t="n"/>
    </row>
    <row r="75">
      <c r="D75" s="4" t="n"/>
      <c r="E75" s="3" t="inlineStr">
        <is>
          <t>01/01/2026 to 30/06/2026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5" t="inlineStr">
        <is>
          <t>17,073,290</t>
        </is>
      </c>
      <c r="F77" s="25" t="inlineStr">
        <is>
          <t>38,791,779</t>
        </is>
      </c>
    </row>
    <row r="78">
      <c r="A78" t="inlineStr">
        <is>
          <t>id_Incometax_Layout56</t>
        </is>
      </c>
      <c r="D78" s="5" t="inlineStr">
        <is>
          <t xml:space="preserve"> ضريبة الدخل مدفوعة</t>
        </is>
      </c>
      <c r="E78" s="25" t="inlineStr">
        <is>
          <t>17,740,844</t>
        </is>
      </c>
      <c r="F78" s="25" t="inlineStr">
        <is>
          <t>40,647,290</t>
        </is>
      </c>
    </row>
    <row r="79">
      <c r="A79" t="inlineStr">
        <is>
          <t>id_Incometax_Layout56</t>
        </is>
      </c>
      <c r="D79" s="5" t="inlineStr">
        <is>
          <t xml:space="preserve"> ضريبة الدخل  مستحقة </t>
        </is>
      </c>
      <c r="E79" s="25" t="inlineStr">
        <is>
          <t>10,092,754</t>
        </is>
      </c>
      <c r="F79" s="25" t="inlineStr">
        <is>
          <t>18,928,801</t>
        </is>
      </c>
    </row>
    <row r="80">
      <c r="A80" t="inlineStr">
        <is>
          <t>id_Incometax_Layout56</t>
        </is>
      </c>
      <c r="D80" s="14" t="inlineStr">
        <is>
          <t>الرصيد في نهاية السنة</t>
        </is>
      </c>
      <c r="E80" s="26" t="inlineStr">
        <is>
          <t>9,425,200</t>
        </is>
      </c>
      <c r="F80" s="26" t="inlineStr">
        <is>
          <t>17,073,290</t>
        </is>
      </c>
    </row>
    <row r="81"/>
    <row hidden="1" r="82"/>
    <row hidden="1" r="83">
      <c r="A83" t="inlineStr">
        <is>
          <t>ELR#notesincometax#id_Incometax_Layout6</t>
        </is>
      </c>
    </row>
    <row hidden="1" r="84"/>
    <row hidden="1" r="85"/>
    <row hidden="1" r="86"/>
    <row r="87">
      <c r="D87" s="3" t="n"/>
      <c r="E87" s="24" t="n"/>
      <c r="F87" s="22"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5" t="inlineStr">
        <is>
          <t>10,091,346</t>
        </is>
      </c>
      <c r="F90" s="25" t="n"/>
    </row>
    <row r="91">
      <c r="A91" t="inlineStr">
        <is>
          <t>id_Incometax_Layout67</t>
        </is>
      </c>
      <c r="D91" s="5" t="inlineStr">
        <is>
          <t xml:space="preserve"> موجودات ضريبية مؤجلة للسنة الحالية</t>
        </is>
      </c>
      <c r="E91" s="25" t="inlineStr">
        <is>
          <t>-3,551,057</t>
        </is>
      </c>
      <c r="F91" s="25" t="n"/>
    </row>
    <row r="92">
      <c r="A92" t="inlineStr">
        <is>
          <t>id_Incometax_Layout67</t>
        </is>
      </c>
      <c r="D92" s="14" t="inlineStr">
        <is>
          <t xml:space="preserve">مجموع مصروف (ايراد ) ضريبة الدخل  </t>
        </is>
      </c>
      <c r="E92" s="26" t="inlineStr">
        <is>
          <t>13,642,403</t>
        </is>
      </c>
      <c r="F92" s="26" t="inlineStr">
        <is>
          <t>22,198,159</t>
        </is>
      </c>
    </row>
    <row r="93"/>
    <row hidden="1" r="94"/>
    <row hidden="1" r="95">
      <c r="A95" t="inlineStr">
        <is>
          <t>ELR#notesincometax#id_Incometax_Layout7</t>
        </is>
      </c>
    </row>
    <row hidden="1" r="96"/>
    <row hidden="1" r="97"/>
    <row hidden="1" r="98"/>
    <row r="99">
      <c r="D99" s="3" t="inlineStr">
        <is>
          <t>01/04/2026 - 30/06/2026</t>
        </is>
      </c>
      <c r="E99" s="24" t="n"/>
      <c r="F99" s="22" t="n"/>
    </row>
    <row r="100">
      <c r="D100" s="4" t="n"/>
      <c r="E100" s="3" t="n"/>
      <c r="F100" s="22" t="n"/>
    </row>
    <row r="101">
      <c r="D101" s="4" t="n"/>
      <c r="E101" s="4" t="inlineStr">
        <is>
          <t>العربية</t>
        </is>
      </c>
      <c r="F101" s="4" t="inlineStr">
        <is>
          <t>الانجليزية</t>
        </is>
      </c>
    </row>
    <row r="102">
      <c r="A102" t="inlineStr">
        <is>
          <t>id_Incometax_Layout78</t>
        </is>
      </c>
      <c r="D102" s="12" t="inlineStr">
        <is>
          <t>الإفصاح عن الوضع الضريبي</t>
        </is>
      </c>
      <c r="E102" s="11" t="inlineStr">
        <is>
          <t xml:space="preserve">(ب) الوضع الضريبي                 الفروع / الشركات تقديم كشف التقدير مخالصة نهائية الدفعات لدائرة سنوات  الذاتي حتى نهاية العامحتى نهاية العام الضريبة مختلف عليها         فروع الأردن 2025 2022 تم تسديد الضرائب المستحقةلا يوجدفرع قبرص 2025 2019 تم تسديد الضرائب المستحقةلا يوجدشركة إجارة للتأجير التمويلي 2025 2022 تم تسديد الضرائب المستحقةلا يوجدمصرف بغداد 2025 2025 تم تسديد الضرائب المستحقةلا يوجدالشركة المتحدة للاستثمارات المالية 2025 2021 تم تسديد الضرائب المستحقةلا يوجد          - برأي المستشار الضريبي للبنك والشركات التابعة فانه لن يترتب اية التزامات تفوق المخصصات المقيدة .   - هذا وقد تم تقديم الملفات اللازمة وفق نظام الأسعار التحويلية لغايات ضريبة الدخل لسنة 2025. </t>
        </is>
      </c>
      <c r="F102" s="11" t="inlineStr">
        <is>
          <t>B.	Tax Status Branches / subsidiaries  Tax-assessment report submitted up to the end of the year Final settlement up to end of the year Payments to the Income and Sales Tax Department Disputed years         Jordan Branches 2025 2022 Accrued tax hasbeen paid NoneCyprus Branch 2025 2019 Accrued tax hasbeen paid NoneEjara for Finance Leasing Company 2025 2022 Accrued tax hasbeen paid NoneBank of Baghdad 2025 2025 Accrued tax hasbeen paid NoneUnited Financial Investments Company 2025 2021 Accrued tax hasbeen paid None	In the opinion of the tax advisor of the Bank and its subsidiaries, the Bank and its subsidiaries will not have any obligations that exceed the booked provisions. The necessary documents have been submitted in accordance with the transfer pricing system for income tax purposes for the year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40:F40"/>
    <mergeCell ref="E54:J54"/>
    <mergeCell ref="D53:J53"/>
    <mergeCell ref="D19:J19"/>
    <mergeCell ref="D74:F74"/>
    <mergeCell ref="E20:J20"/>
    <mergeCell ref="D7:F7"/>
    <mergeCell ref="E100:F100"/>
    <mergeCell ref="D41:F41"/>
    <mergeCell ref="D87:F87"/>
    <mergeCell ref="D52:J52"/>
    <mergeCell ref="D63:J63"/>
    <mergeCell ref="D99:F99"/>
    <mergeCell ref="C4:F4"/>
    <mergeCell ref="D64:J64"/>
    <mergeCell ref="E31:J31"/>
    <mergeCell ref="E65:J65"/>
    <mergeCell ref="D29:J29"/>
    <mergeCell ref="D18:J18"/>
    <mergeCell ref="D30:J30"/>
    <mergeCell ref="D6:F6"/>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4" t="n"/>
      <c r="F6" s="24" t="n"/>
      <c r="G6" s="24" t="n"/>
      <c r="H6" s="24" t="n"/>
      <c r="I6" s="24" t="n"/>
      <c r="J6" s="24" t="n"/>
      <c r="K6" s="22" t="n"/>
    </row>
    <row r="7">
      <c r="D7" s="3" t="inlineStr">
        <is>
          <t>يوضح الجدول التالي قطاعات أعمال البنك</t>
        </is>
      </c>
      <c r="E7" s="24" t="n"/>
      <c r="F7" s="24" t="n"/>
      <c r="G7" s="24" t="n"/>
      <c r="H7" s="24" t="n"/>
      <c r="I7" s="24" t="n"/>
      <c r="J7" s="24" t="n"/>
      <c r="K7" s="22" t="n"/>
    </row>
    <row r="8">
      <c r="D8" s="4" t="n"/>
      <c r="E8" s="3" t="n"/>
      <c r="F8" s="24" t="n"/>
      <c r="G8" s="24" t="n"/>
      <c r="H8" s="24" t="n"/>
      <c r="I8" s="24" t="n"/>
      <c r="J8" s="24" t="n"/>
      <c r="K8" s="22"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5" t="inlineStr">
        <is>
          <t>23,560,070</t>
        </is>
      </c>
      <c r="F10" s="25" t="inlineStr">
        <is>
          <t>63,635,613</t>
        </is>
      </c>
      <c r="G10" s="25" t="n"/>
      <c r="H10" s="25" t="inlineStr">
        <is>
          <t>24,342,908</t>
        </is>
      </c>
      <c r="I10" s="25" t="inlineStr">
        <is>
          <t>36,402,327</t>
        </is>
      </c>
      <c r="J10" s="25" t="n"/>
      <c r="K10" s="21" t="inlineStr">
        <is>
          <t>147,940,918</t>
        </is>
      </c>
    </row>
    <row r="11">
      <c r="A11" t="inlineStr">
        <is>
          <t>id_Segment_Layout10</t>
        </is>
      </c>
      <c r="D11" s="5" t="inlineStr">
        <is>
          <t xml:space="preserve"> مخصص تدني التسهيلات الائتمانية الممنوحه للعملاء</t>
        </is>
      </c>
      <c r="E11" s="25" t="inlineStr">
        <is>
          <t>4,581,720</t>
        </is>
      </c>
      <c r="F11" s="25" t="inlineStr">
        <is>
          <t>10,454,347</t>
        </is>
      </c>
      <c r="G11" s="25" t="n"/>
      <c r="H11" s="25" t="inlineStr">
        <is>
          <t>-10,360,182</t>
        </is>
      </c>
      <c r="I11" s="25" t="inlineStr">
        <is>
          <t>0</t>
        </is>
      </c>
      <c r="J11" s="25" t="n"/>
      <c r="K11" s="21" t="inlineStr">
        <is>
          <t>4,675,885</t>
        </is>
      </c>
    </row>
    <row r="12">
      <c r="A12" t="inlineStr">
        <is>
          <t>id_Segment_Layout10</t>
        </is>
      </c>
      <c r="D12" s="5" t="inlineStr">
        <is>
          <t>نتائج أعمال القطاع</t>
        </is>
      </c>
      <c r="E12" s="25" t="inlineStr">
        <is>
          <t>18,978,350</t>
        </is>
      </c>
      <c r="F12" s="25" t="inlineStr">
        <is>
          <t>53,181,266</t>
        </is>
      </c>
      <c r="G12" s="25" t="n"/>
      <c r="H12" s="25" t="inlineStr">
        <is>
          <t>34,703,090</t>
        </is>
      </c>
      <c r="I12" s="25" t="inlineStr">
        <is>
          <t>36,402,327</t>
        </is>
      </c>
      <c r="J12" s="25" t="n"/>
      <c r="K12" s="21" t="inlineStr">
        <is>
          <t>143,265,033</t>
        </is>
      </c>
    </row>
    <row r="13">
      <c r="A13" t="inlineStr">
        <is>
          <t>id_Segment_Layout10</t>
        </is>
      </c>
      <c r="D13" s="5" t="inlineStr">
        <is>
          <t>مصاريف غير موزعة</t>
        </is>
      </c>
      <c r="E13" s="25" t="inlineStr">
        <is>
          <t>0</t>
        </is>
      </c>
      <c r="F13" s="25" t="inlineStr">
        <is>
          <t>0</t>
        </is>
      </c>
      <c r="G13" s="25" t="n"/>
      <c r="H13" s="25" t="inlineStr">
        <is>
          <t>0</t>
        </is>
      </c>
      <c r="I13" s="25" t="inlineStr">
        <is>
          <t>72,015,853</t>
        </is>
      </c>
      <c r="J13" s="25" t="n"/>
      <c r="K13" s="21" t="inlineStr">
        <is>
          <t>72,015,853</t>
        </is>
      </c>
    </row>
    <row r="14">
      <c r="A14" t="inlineStr">
        <is>
          <t>id_Segment_Layout10</t>
        </is>
      </c>
      <c r="D14" s="14" t="inlineStr">
        <is>
          <t>الربح قبل الضرائب</t>
        </is>
      </c>
      <c r="E14" s="26" t="inlineStr">
        <is>
          <t>18,978,350</t>
        </is>
      </c>
      <c r="F14" s="26" t="inlineStr">
        <is>
          <t>53,181,266</t>
        </is>
      </c>
      <c r="G14" s="26" t="n"/>
      <c r="H14" s="26" t="inlineStr">
        <is>
          <t>34,703,090</t>
        </is>
      </c>
      <c r="I14" s="26" t="inlineStr">
        <is>
          <t>-35,613,526</t>
        </is>
      </c>
      <c r="J14" s="26" t="n"/>
      <c r="K14" s="26" t="inlineStr">
        <is>
          <t>71,249,180</t>
        </is>
      </c>
    </row>
    <row r="15">
      <c r="A15" t="inlineStr">
        <is>
          <t>id_Segment_Layout10</t>
        </is>
      </c>
      <c r="D15" s="5" t="inlineStr">
        <is>
          <t xml:space="preserve">ضريبة الدخل </t>
        </is>
      </c>
      <c r="E15" s="25" t="n"/>
      <c r="F15" s="25" t="n"/>
      <c r="G15" s="25" t="n"/>
      <c r="H15" s="25" t="n"/>
      <c r="I15" s="25" t="inlineStr">
        <is>
          <t>13,642,403</t>
        </is>
      </c>
      <c r="J15" s="25" t="n"/>
      <c r="K15" s="21" t="inlineStr">
        <is>
          <t>13,642,403</t>
        </is>
      </c>
    </row>
    <row r="16">
      <c r="A16" t="inlineStr">
        <is>
          <t>id_Segment_Layout10</t>
        </is>
      </c>
      <c r="D16" s="14" t="inlineStr">
        <is>
          <t>ربح السنة</t>
        </is>
      </c>
      <c r="E16" s="26" t="inlineStr">
        <is>
          <t>18,978,350</t>
        </is>
      </c>
      <c r="F16" s="26" t="inlineStr">
        <is>
          <t>53,181,266</t>
        </is>
      </c>
      <c r="G16" s="26" t="n"/>
      <c r="H16" s="26" t="inlineStr">
        <is>
          <t>34,703,090</t>
        </is>
      </c>
      <c r="I16" s="26" t="inlineStr">
        <is>
          <t>-49,255,929</t>
        </is>
      </c>
      <c r="J16" s="26" t="n"/>
      <c r="K16" s="26" t="inlineStr">
        <is>
          <t>57,606,777</t>
        </is>
      </c>
    </row>
    <row r="17">
      <c r="A17" t="inlineStr">
        <is>
          <t>id_Segment_Layout10</t>
        </is>
      </c>
      <c r="D17" s="5" t="inlineStr">
        <is>
          <t>موجودات القطاع</t>
        </is>
      </c>
      <c r="E17" s="25" t="inlineStr">
        <is>
          <t>551,809,094</t>
        </is>
      </c>
      <c r="F17" s="25" t="inlineStr">
        <is>
          <t>1,504,490,011</t>
        </is>
      </c>
      <c r="G17" s="25" t="n"/>
      <c r="H17" s="25" t="inlineStr">
        <is>
          <t>2,869,157,819</t>
        </is>
      </c>
      <c r="I17" s="25" t="inlineStr">
        <is>
          <t>433,449,729</t>
        </is>
      </c>
      <c r="J17" s="25" t="n"/>
      <c r="K17" s="21" t="inlineStr">
        <is>
          <t>5,358,906,653</t>
        </is>
      </c>
    </row>
    <row r="18">
      <c r="A18" t="inlineStr">
        <is>
          <t>id_Segment_Layout10</t>
        </is>
      </c>
      <c r="D18" s="14" t="inlineStr">
        <is>
          <t>مجموع الموجودات</t>
        </is>
      </c>
      <c r="E18" s="26" t="inlineStr">
        <is>
          <t>551,809,094</t>
        </is>
      </c>
      <c r="F18" s="26" t="inlineStr">
        <is>
          <t>1,504,490,011</t>
        </is>
      </c>
      <c r="G18" s="26" t="n"/>
      <c r="H18" s="26" t="inlineStr">
        <is>
          <t>2,869,157,819</t>
        </is>
      </c>
      <c r="I18" s="26" t="inlineStr">
        <is>
          <t>433,449,729</t>
        </is>
      </c>
      <c r="J18" s="26" t="n"/>
      <c r="K18" s="26" t="inlineStr">
        <is>
          <t>5,358,906,653</t>
        </is>
      </c>
    </row>
    <row r="19">
      <c r="A19" t="inlineStr">
        <is>
          <t>id_Segment_Layout10</t>
        </is>
      </c>
      <c r="D19" s="5" t="inlineStr">
        <is>
          <t>مطلوبات القطاع</t>
        </is>
      </c>
      <c r="E19" s="25" t="inlineStr">
        <is>
          <t>1,807,277,978</t>
        </is>
      </c>
      <c r="F19" s="25" t="inlineStr">
        <is>
          <t>1,983,136,685</t>
        </is>
      </c>
      <c r="G19" s="25" t="n"/>
      <c r="H19" s="25" t="inlineStr">
        <is>
          <t>428,824,195</t>
        </is>
      </c>
      <c r="I19" s="25" t="inlineStr">
        <is>
          <t>193,775,499</t>
        </is>
      </c>
      <c r="J19" s="25" t="n"/>
      <c r="K19" s="21" t="inlineStr">
        <is>
          <t>4,413,014,357</t>
        </is>
      </c>
    </row>
    <row r="20">
      <c r="A20" t="inlineStr">
        <is>
          <t>id_Segment_Layout10</t>
        </is>
      </c>
      <c r="D20" s="14" t="inlineStr">
        <is>
          <t>مجموع المطلوبات</t>
        </is>
      </c>
      <c r="E20" s="26" t="inlineStr">
        <is>
          <t>1,807,277,978</t>
        </is>
      </c>
      <c r="F20" s="26" t="inlineStr">
        <is>
          <t>1,983,136,685</t>
        </is>
      </c>
      <c r="G20" s="26" t="n"/>
      <c r="H20" s="26" t="inlineStr">
        <is>
          <t>428,824,195</t>
        </is>
      </c>
      <c r="I20" s="26" t="inlineStr">
        <is>
          <t>193,775,499</t>
        </is>
      </c>
      <c r="J20" s="26" t="n"/>
      <c r="K20" s="26" t="inlineStr">
        <is>
          <t>4,413,014,357</t>
        </is>
      </c>
    </row>
    <row r="21">
      <c r="A21" t="inlineStr">
        <is>
          <t>id_Segment_Layout10</t>
        </is>
      </c>
      <c r="D21" s="5" t="inlineStr">
        <is>
          <t>مصاريف رأسمالية</t>
        </is>
      </c>
      <c r="E21" s="25" t="n"/>
      <c r="F21" s="25" t="n"/>
      <c r="G21" s="25" t="n"/>
      <c r="H21" s="25" t="n"/>
      <c r="I21" s="25" t="inlineStr">
        <is>
          <t>6,706,130</t>
        </is>
      </c>
      <c r="J21" s="25" t="n"/>
      <c r="K21" s="21" t="inlineStr">
        <is>
          <t>6,706,130</t>
        </is>
      </c>
    </row>
    <row r="22"/>
    <row hidden="1" r="23"/>
    <row hidden="1" r="24">
      <c r="A24" t="inlineStr">
        <is>
          <t>ELR#notessegment#id_Segment_Layout1</t>
        </is>
      </c>
    </row>
    <row hidden="1" r="25"/>
    <row hidden="1" r="26"/>
    <row hidden="1" r="27"/>
    <row r="28">
      <c r="D28" s="3" t="inlineStr">
        <is>
          <t>01/01/2025 - 31/12/2025</t>
        </is>
      </c>
      <c r="E28" s="24" t="n"/>
      <c r="F28" s="24" t="n"/>
      <c r="G28" s="24" t="n"/>
      <c r="H28" s="24" t="n"/>
      <c r="I28" s="24" t="n"/>
      <c r="J28" s="24" t="n"/>
      <c r="K28" s="22" t="n"/>
    </row>
    <row r="29">
      <c r="D29" s="3" t="inlineStr">
        <is>
          <t>يوضح الجدول التالي قطاعات أعمال البنك</t>
        </is>
      </c>
      <c r="E29" s="24" t="n"/>
      <c r="F29" s="24" t="n"/>
      <c r="G29" s="24" t="n"/>
      <c r="H29" s="24" t="n"/>
      <c r="I29" s="24" t="n"/>
      <c r="J29" s="24" t="n"/>
      <c r="K29" s="22" t="n"/>
    </row>
    <row r="30">
      <c r="D30" s="4" t="n"/>
      <c r="E30" s="3" t="n"/>
      <c r="F30" s="24" t="n"/>
      <c r="G30" s="24" t="n"/>
      <c r="H30" s="24" t="n"/>
      <c r="I30" s="24" t="n"/>
      <c r="J30" s="24" t="n"/>
      <c r="K30" s="22"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5" t="inlineStr">
        <is>
          <t>53,828,060</t>
        </is>
      </c>
      <c r="F32" s="25" t="inlineStr">
        <is>
          <t>140,286,638</t>
        </is>
      </c>
      <c r="G32" s="25" t="inlineStr">
        <is>
          <t>9,067,374</t>
        </is>
      </c>
      <c r="H32" s="25" t="inlineStr">
        <is>
          <t>56,454,950</t>
        </is>
      </c>
      <c r="I32" s="25" t="inlineStr">
        <is>
          <t>69,534,270</t>
        </is>
      </c>
      <c r="J32" s="25" t="n"/>
      <c r="K32" s="21" t="inlineStr">
        <is>
          <t>329,171,292</t>
        </is>
      </c>
    </row>
    <row r="33">
      <c r="A33" t="inlineStr">
        <is>
          <t>id_Segment_Layout11</t>
        </is>
      </c>
      <c r="D33" s="5" t="inlineStr">
        <is>
          <t xml:space="preserve"> مخصص تدني التسهيلات الائتمانية الممنوحه للعملاء</t>
        </is>
      </c>
      <c r="E33" s="25" t="inlineStr">
        <is>
          <t>-7,508,390</t>
        </is>
      </c>
      <c r="F33" s="25" t="inlineStr">
        <is>
          <t>36,195,390</t>
        </is>
      </c>
      <c r="G33" s="25" t="inlineStr">
        <is>
          <t>3,160,366</t>
        </is>
      </c>
      <c r="H33" s="25" t="inlineStr">
        <is>
          <t>59,376</t>
        </is>
      </c>
      <c r="I33" s="25" t="inlineStr">
        <is>
          <t>-3,356,408</t>
        </is>
      </c>
      <c r="J33" s="25" t="n"/>
      <c r="K33" s="21" t="inlineStr">
        <is>
          <t>28,550,334</t>
        </is>
      </c>
    </row>
    <row r="34">
      <c r="A34" t="inlineStr">
        <is>
          <t>id_Segment_Layout11</t>
        </is>
      </c>
      <c r="D34" s="5" t="inlineStr">
        <is>
          <t>نتائج أعمال القطاع</t>
        </is>
      </c>
      <c r="E34" s="25" t="inlineStr">
        <is>
          <t>61,336,450</t>
        </is>
      </c>
      <c r="F34" s="25" t="inlineStr">
        <is>
          <t>104,091,248</t>
        </is>
      </c>
      <c r="G34" s="25" t="inlineStr">
        <is>
          <t>5,907,008</t>
        </is>
      </c>
      <c r="H34" s="25" t="inlineStr">
        <is>
          <t>56,395,574</t>
        </is>
      </c>
      <c r="I34" s="25" t="inlineStr">
        <is>
          <t>72,890,678</t>
        </is>
      </c>
      <c r="J34" s="25" t="n"/>
      <c r="K34" s="21" t="inlineStr">
        <is>
          <t>300,620,958</t>
        </is>
      </c>
    </row>
    <row r="35">
      <c r="A35" t="inlineStr">
        <is>
          <t>id_Segment_Layout11</t>
        </is>
      </c>
      <c r="D35" s="5" t="inlineStr">
        <is>
          <t>مصاريف غير موزعة</t>
        </is>
      </c>
      <c r="E35" s="25" t="n"/>
      <c r="F35" s="25" t="n"/>
      <c r="G35" s="25" t="n"/>
      <c r="H35" s="25" t="n"/>
      <c r="I35" s="25" t="inlineStr">
        <is>
          <t>127,278,050</t>
        </is>
      </c>
      <c r="J35" s="25" t="n"/>
      <c r="K35" s="21" t="inlineStr">
        <is>
          <t>127,278,050</t>
        </is>
      </c>
    </row>
    <row r="36">
      <c r="A36" t="inlineStr">
        <is>
          <t>id_Segment_Layout11</t>
        </is>
      </c>
      <c r="D36" s="14" t="inlineStr">
        <is>
          <t>الربح قبل الضرائب</t>
        </is>
      </c>
      <c r="E36" s="26" t="inlineStr">
        <is>
          <t>61,336,450</t>
        </is>
      </c>
      <c r="F36" s="26" t="inlineStr">
        <is>
          <t>104,091,248</t>
        </is>
      </c>
      <c r="G36" s="26" t="inlineStr">
        <is>
          <t>5,907,008</t>
        </is>
      </c>
      <c r="H36" s="26" t="inlineStr">
        <is>
          <t>56,395,574</t>
        </is>
      </c>
      <c r="I36" s="26" t="inlineStr">
        <is>
          <t>-54,387,372</t>
        </is>
      </c>
      <c r="J36" s="26" t="n"/>
      <c r="K36" s="26" t="inlineStr">
        <is>
          <t>173,342,908</t>
        </is>
      </c>
    </row>
    <row r="37">
      <c r="A37" t="inlineStr">
        <is>
          <t>id_Segment_Layout11</t>
        </is>
      </c>
      <c r="D37" s="5" t="inlineStr">
        <is>
          <t xml:space="preserve">ضريبة الدخل </t>
        </is>
      </c>
      <c r="E37" s="25" t="n"/>
      <c r="F37" s="25" t="n"/>
      <c r="G37" s="25" t="n"/>
      <c r="H37" s="25" t="n"/>
      <c r="I37" s="25" t="inlineStr">
        <is>
          <t>22,198,159</t>
        </is>
      </c>
      <c r="J37" s="25" t="n"/>
      <c r="K37" s="21" t="inlineStr">
        <is>
          <t>22,198,159</t>
        </is>
      </c>
    </row>
    <row r="38">
      <c r="A38" t="inlineStr">
        <is>
          <t>id_Segment_Layout11</t>
        </is>
      </c>
      <c r="D38" s="14" t="inlineStr">
        <is>
          <t>ربح السنة</t>
        </is>
      </c>
      <c r="E38" s="26" t="inlineStr">
        <is>
          <t>61,336,450</t>
        </is>
      </c>
      <c r="F38" s="26" t="inlineStr">
        <is>
          <t>104,091,248</t>
        </is>
      </c>
      <c r="G38" s="26" t="inlineStr">
        <is>
          <t>5,907,008</t>
        </is>
      </c>
      <c r="H38" s="26" t="inlineStr">
        <is>
          <t>56,395,574</t>
        </is>
      </c>
      <c r="I38" s="26" t="inlineStr">
        <is>
          <t>-76,585,531</t>
        </is>
      </c>
      <c r="J38" s="26" t="n"/>
      <c r="K38" s="26" t="inlineStr">
        <is>
          <t>151,144,749</t>
        </is>
      </c>
    </row>
    <row r="39">
      <c r="A39" t="inlineStr">
        <is>
          <t>id_Segment_Layout11</t>
        </is>
      </c>
      <c r="D39" s="5" t="inlineStr">
        <is>
          <t>موجودات القطاع</t>
        </is>
      </c>
      <c r="E39" s="25" t="inlineStr">
        <is>
          <t>388,236,702</t>
        </is>
      </c>
      <c r="F39" s="25" t="inlineStr">
        <is>
          <t>1,507,437,712</t>
        </is>
      </c>
      <c r="G39" s="25" t="inlineStr">
        <is>
          <t>78,652,217</t>
        </is>
      </c>
      <c r="H39" s="25" t="inlineStr">
        <is>
          <t>2,949,199,471</t>
        </is>
      </c>
      <c r="I39" s="25" t="inlineStr">
        <is>
          <t>537,036,359</t>
        </is>
      </c>
      <c r="J39" s="25" t="n"/>
      <c r="K39" s="21" t="inlineStr">
        <is>
          <t>5,460,562,461</t>
        </is>
      </c>
    </row>
    <row r="40">
      <c r="A40" t="inlineStr">
        <is>
          <t>id_Segment_Layout11</t>
        </is>
      </c>
      <c r="D40" s="14" t="inlineStr">
        <is>
          <t>مجموع الموجودات</t>
        </is>
      </c>
      <c r="E40" s="26" t="inlineStr">
        <is>
          <t>388,236,702</t>
        </is>
      </c>
      <c r="F40" s="26" t="inlineStr">
        <is>
          <t>1,507,437,712</t>
        </is>
      </c>
      <c r="G40" s="26" t="inlineStr">
        <is>
          <t>78,652,217</t>
        </is>
      </c>
      <c r="H40" s="26" t="inlineStr">
        <is>
          <t>2,949,199,471</t>
        </is>
      </c>
      <c r="I40" s="26" t="inlineStr">
        <is>
          <t>537,036,359</t>
        </is>
      </c>
      <c r="J40" s="26" t="n"/>
      <c r="K40" s="26" t="inlineStr">
        <is>
          <t>5,460,562,461</t>
        </is>
      </c>
    </row>
    <row r="41">
      <c r="A41" t="inlineStr">
        <is>
          <t>id_Segment_Layout11</t>
        </is>
      </c>
      <c r="D41" s="5" t="inlineStr">
        <is>
          <t>مطلوبات القطاع</t>
        </is>
      </c>
      <c r="E41" s="25" t="inlineStr">
        <is>
          <t>1,719,290,868</t>
        </is>
      </c>
      <c r="F41" s="25" t="inlineStr">
        <is>
          <t>2,026,898,426</t>
        </is>
      </c>
      <c r="G41" s="25" t="inlineStr">
        <is>
          <t>67,635,390</t>
        </is>
      </c>
      <c r="H41" s="25" t="inlineStr">
        <is>
          <t>360,541,775</t>
        </is>
      </c>
      <c r="I41" s="25" t="inlineStr">
        <is>
          <t>334,140,170</t>
        </is>
      </c>
      <c r="J41" s="25" t="n"/>
      <c r="K41" s="21" t="inlineStr">
        <is>
          <t>4,508,506,629</t>
        </is>
      </c>
    </row>
    <row r="42">
      <c r="A42" t="inlineStr">
        <is>
          <t>id_Segment_Layout11</t>
        </is>
      </c>
      <c r="D42" s="14" t="inlineStr">
        <is>
          <t>مجموع المطلوبات</t>
        </is>
      </c>
      <c r="E42" s="26" t="inlineStr">
        <is>
          <t>1,719,290,868</t>
        </is>
      </c>
      <c r="F42" s="26" t="inlineStr">
        <is>
          <t>2,026,898,426</t>
        </is>
      </c>
      <c r="G42" s="26" t="inlineStr">
        <is>
          <t>67,635,390</t>
        </is>
      </c>
      <c r="H42" s="26" t="inlineStr">
        <is>
          <t>360,541,775</t>
        </is>
      </c>
      <c r="I42" s="26" t="inlineStr">
        <is>
          <t>334,140,170</t>
        </is>
      </c>
      <c r="J42" s="26" t="n"/>
      <c r="K42" s="26" t="inlineStr">
        <is>
          <t>4,508,506,629</t>
        </is>
      </c>
    </row>
    <row r="43">
      <c r="A43" t="inlineStr">
        <is>
          <t>id_Segment_Layout11</t>
        </is>
      </c>
      <c r="D43" s="5" t="inlineStr">
        <is>
          <t>مصاريف رأسمالية</t>
        </is>
      </c>
      <c r="E43" s="25" t="n"/>
      <c r="F43" s="25" t="n"/>
      <c r="G43" s="25" t="n"/>
      <c r="H43" s="25" t="n"/>
      <c r="I43" s="25" t="inlineStr">
        <is>
          <t>45,043,712</t>
        </is>
      </c>
      <c r="J43" s="25" t="n"/>
      <c r="K43" s="21" t="inlineStr">
        <is>
          <t>45,043,712</t>
        </is>
      </c>
    </row>
    <row r="44"/>
    <row hidden="1" r="45"/>
    <row hidden="1" r="46">
      <c r="A46" t="inlineStr">
        <is>
          <t>ELR#notessegment#id_Segment_Layout2</t>
        </is>
      </c>
    </row>
    <row hidden="1" r="47"/>
    <row hidden="1" r="48"/>
    <row hidden="1" r="49"/>
    <row r="50">
      <c r="D50" s="3" t="inlineStr">
        <is>
          <t>01/01/2026 - 30/06/2026</t>
        </is>
      </c>
      <c r="E50" s="24" t="n"/>
      <c r="F50" s="24" t="n"/>
      <c r="G50" s="22" t="n"/>
    </row>
    <row r="51">
      <c r="D51" s="4" t="n"/>
      <c r="E51" s="3" t="n"/>
      <c r="F51" s="24" t="n"/>
      <c r="G51" s="22"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5" t="n"/>
      <c r="F53" s="25" t="n"/>
      <c r="G53" s="21" t="inlineStr">
        <is>
          <t>147,940,918</t>
        </is>
      </c>
    </row>
    <row r="54">
      <c r="A54" t="inlineStr">
        <is>
          <t>id_Segment_Layout22</t>
        </is>
      </c>
      <c r="D54" s="5" t="inlineStr">
        <is>
          <t>مجموع الموجودات</t>
        </is>
      </c>
      <c r="E54" s="25" t="n"/>
      <c r="F54" s="25" t="n"/>
      <c r="G54" s="21" t="inlineStr">
        <is>
          <t>5,358,906,653</t>
        </is>
      </c>
    </row>
    <row r="55">
      <c r="A55" t="inlineStr">
        <is>
          <t>id_Segment_Layout22</t>
        </is>
      </c>
      <c r="D55" s="5" t="inlineStr">
        <is>
          <t>مصروفات رأسمالية</t>
        </is>
      </c>
      <c r="E55" s="25" t="n"/>
      <c r="F55" s="25" t="n"/>
      <c r="G55" s="21" t="inlineStr">
        <is>
          <t>6,706,130</t>
        </is>
      </c>
    </row>
    <row r="56"/>
    <row hidden="1" r="57"/>
    <row hidden="1" r="58">
      <c r="A58" t="inlineStr">
        <is>
          <t>ELR#notessegment#id_Segment_Layout2</t>
        </is>
      </c>
    </row>
    <row hidden="1" r="59"/>
    <row hidden="1" r="60"/>
    <row hidden="1" r="61"/>
    <row r="62">
      <c r="D62" s="3" t="inlineStr">
        <is>
          <t>01/01/2025 - 31/12/2025</t>
        </is>
      </c>
      <c r="E62" s="24" t="n"/>
      <c r="F62" s="24" t="n"/>
      <c r="G62" s="22" t="n"/>
    </row>
    <row r="63">
      <c r="D63" s="4" t="n"/>
      <c r="E63" s="3" t="n"/>
      <c r="F63" s="24" t="n"/>
      <c r="G63" s="22"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5" t="n"/>
      <c r="F65" s="25" t="n"/>
      <c r="G65" s="21" t="inlineStr">
        <is>
          <t>329,171,292</t>
        </is>
      </c>
    </row>
    <row r="66">
      <c r="A66" t="inlineStr">
        <is>
          <t>id_Segment_Layout23</t>
        </is>
      </c>
      <c r="D66" s="5" t="inlineStr">
        <is>
          <t>مجموع الموجودات</t>
        </is>
      </c>
      <c r="E66" s="25" t="n"/>
      <c r="F66" s="25" t="n"/>
      <c r="G66" s="21" t="inlineStr">
        <is>
          <t>5,460,562,461</t>
        </is>
      </c>
    </row>
    <row r="67">
      <c r="A67" t="inlineStr">
        <is>
          <t>id_Segment_Layout23</t>
        </is>
      </c>
      <c r="D67" s="5" t="inlineStr">
        <is>
          <t>مصروفات رأسمالية</t>
        </is>
      </c>
      <c r="E67" s="25" t="n"/>
      <c r="F67" s="25" t="n"/>
      <c r="G67" s="21" t="inlineStr">
        <is>
          <t>45,043,712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4" t="n"/>
      <c r="F6" s="22"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4" t="n"/>
      <c r="F7" s="22"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الإضافي Additional Tier 1</t>
        </is>
      </c>
      <c r="E10" s="25" t="inlineStr">
        <is>
          <t>736,697</t>
        </is>
      </c>
      <c r="F10" s="25" t="inlineStr">
        <is>
          <t>696,429</t>
        </is>
      </c>
    </row>
    <row r="11">
      <c r="A11" t="inlineStr">
        <is>
          <t>id_CapitalMgmt_Layout10</t>
        </is>
      </c>
      <c r="D11" s="17" t="inlineStr">
        <is>
          <t xml:space="preserve">التعديلات الرقابية (الطروحات من رأس المال) </t>
        </is>
      </c>
      <c r="E11" s="26" t="inlineStr">
        <is>
          <t>-66,388</t>
        </is>
      </c>
      <c r="F11" s="26" t="inlineStr">
        <is>
          <t>-70,492</t>
        </is>
      </c>
    </row>
    <row r="12">
      <c r="A12" t="inlineStr">
        <is>
          <t>id_CapitalMgmt_Layout10</t>
        </is>
      </c>
      <c r="D12" s="16" t="inlineStr">
        <is>
          <t>صافي رأس المال الأساسي الإضافي</t>
        </is>
      </c>
      <c r="E12" s="25" t="inlineStr">
        <is>
          <t>670,309</t>
        </is>
      </c>
      <c r="F12" s="25" t="inlineStr">
        <is>
          <t>625,937</t>
        </is>
      </c>
    </row>
    <row r="13">
      <c r="A13" t="inlineStr">
        <is>
          <t>id_CapitalMgmt_Layout10</t>
        </is>
      </c>
      <c r="D13" s="17" t="inlineStr">
        <is>
          <t>صافي رأس المال الأساسي (الشريحة الأولى من رأس المال Tier 1)</t>
        </is>
      </c>
      <c r="E13" s="26" t="inlineStr">
        <is>
          <t>670,309</t>
        </is>
      </c>
      <c r="F13" s="26" t="inlineStr">
        <is>
          <t>625,937</t>
        </is>
      </c>
    </row>
    <row r="14">
      <c r="A14" t="inlineStr">
        <is>
          <t>id_CapitalMgmt_Layout10</t>
        </is>
      </c>
      <c r="D14" s="17" t="inlineStr">
        <is>
          <t xml:space="preserve">التعديلات الرقابية (الطروحات من رأس المال) </t>
        </is>
      </c>
      <c r="E14" s="26" t="inlineStr">
        <is>
          <t>135,970</t>
        </is>
      </c>
      <c r="F14" s="26" t="inlineStr">
        <is>
          <t>138,339</t>
        </is>
      </c>
    </row>
    <row r="15">
      <c r="A15" t="inlineStr">
        <is>
          <t>id_CapitalMgmt_Layout10</t>
        </is>
      </c>
      <c r="D15" s="16" t="inlineStr">
        <is>
          <t>Tier 2 صافي رأس المال المساند</t>
        </is>
      </c>
      <c r="E15" s="25" t="inlineStr">
        <is>
          <t>135,970</t>
        </is>
      </c>
      <c r="F15" s="25" t="inlineStr">
        <is>
          <t>138,339</t>
        </is>
      </c>
    </row>
    <row r="16">
      <c r="A16" t="inlineStr">
        <is>
          <t>id_CapitalMgmt_Layout10</t>
        </is>
      </c>
      <c r="D16" s="16" t="inlineStr">
        <is>
          <t>رأس المال التنظيمي</t>
        </is>
      </c>
      <c r="E16" s="25" t="inlineStr">
        <is>
          <t>806,278</t>
        </is>
      </c>
      <c r="F16" s="25" t="inlineStr">
        <is>
          <t>764,276</t>
        </is>
      </c>
    </row>
    <row r="17">
      <c r="A17" t="inlineStr">
        <is>
          <t>id_CapitalMgmt_Layout10</t>
        </is>
      </c>
      <c r="D17" s="16" t="inlineStr">
        <is>
          <t xml:space="preserve">مجموع الموجودات المرجحة بالمخاطر </t>
        </is>
      </c>
      <c r="E17" s="25" t="inlineStr">
        <is>
          <t>3,367,371</t>
        </is>
      </c>
      <c r="F17" s="25" t="inlineStr">
        <is>
          <t>3,485,888</t>
        </is>
      </c>
    </row>
    <row r="18">
      <c r="A18" t="inlineStr">
        <is>
          <t>id_CapitalMgmt_Layout10</t>
        </is>
      </c>
      <c r="D18" s="16" t="inlineStr">
        <is>
          <t>نسبة كفاية رأس المال (%)</t>
        </is>
      </c>
      <c r="E18" s="25" t="inlineStr">
        <is>
          <t>23.94%</t>
        </is>
      </c>
      <c r="F18" s="25" t="inlineStr">
        <is>
          <t>21.92%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10001</t>
        </is>
      </c>
    </row>
    <row r="9">
      <c r="A9" t="inlineStr">
        <is>
          <t>id_FilingInformation_Layout10</t>
        </is>
      </c>
      <c r="D9" s="5" t="inlineStr">
        <is>
          <t>إسم الشركة مقدمة التقرير (الانجليزية)</t>
        </is>
      </c>
      <c r="E9" s="6" t="inlineStr">
        <is>
          <t>JORDAN KUWAIT BANK</t>
        </is>
      </c>
    </row>
    <row r="10">
      <c r="A10" t="inlineStr">
        <is>
          <t>id_FilingInformation_Layout10</t>
        </is>
      </c>
      <c r="D10" s="5" t="inlineStr">
        <is>
          <t>إسم الشركة مقدمة التقرير (العربية)</t>
        </is>
      </c>
      <c r="E10" s="6" t="inlineStr">
        <is>
          <t>البنك الاردني الكويتي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1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id_FairValue_Layout10</t>
        </is>
      </c>
      <c r="F1" t="inlineStr">
        <is>
          <t>id_FairValue_Layout10</t>
        </is>
      </c>
      <c r="G1" t="inlineStr">
        <is>
          <t>id_FairValue_Layout10</t>
        </is>
      </c>
      <c r="H1" t="inlineStr">
        <is>
          <t>id_FairValue_Layout10</t>
        </is>
      </c>
    </row>
    <row hidden="1" r="2"/>
    <row r="3">
      <c r="D3" s="2" t="inlineStr">
        <is>
          <t>Go to Pages/Home</t>
        </is>
      </c>
    </row>
    <row r="4">
      <c r="C4" s="1" t="inlineStr">
        <is>
          <t xml:space="preserve">               ايضاح- قياس القيمة العادلة</t>
        </is>
      </c>
    </row>
    <row r="5"/>
    <row r="6">
      <c r="D6" s="3" t="inlineStr">
        <is>
          <t>30/06/2026</t>
        </is>
      </c>
      <c r="E6" s="24" t="n"/>
      <c r="F6" s="24" t="n"/>
      <c r="G6" s="24" t="n"/>
      <c r="H6" s="22" t="n"/>
    </row>
    <row r="7">
      <c r="D7" s="4" t="n"/>
      <c r="E7" s="3" t="n"/>
      <c r="F7" s="24" t="n"/>
      <c r="G7" s="24" t="n"/>
      <c r="H7" s="22"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5" t="inlineStr">
        <is>
          <t>125,198,771</t>
        </is>
      </c>
      <c r="F9" s="25" t="inlineStr">
        <is>
          <t>138,282,806</t>
        </is>
      </c>
      <c r="G9" s="25" t="n"/>
      <c r="H9" s="25" t="inlineStr">
        <is>
          <t>263,481,577</t>
        </is>
      </c>
    </row>
    <row r="10">
      <c r="A10" t="inlineStr">
        <is>
          <t>id_FairValue_Layout10</t>
        </is>
      </c>
      <c r="D10" s="16" t="inlineStr">
        <is>
          <t>موجودات مالية بالقيمة العادلة من خلال قائمة الدخل</t>
        </is>
      </c>
      <c r="E10" s="25" t="inlineStr">
        <is>
          <t>15,154,087</t>
        </is>
      </c>
      <c r="F10" s="25" t="n"/>
      <c r="G10" s="25" t="n"/>
      <c r="H10" s="25" t="inlineStr">
        <is>
          <t>15,154,087</t>
        </is>
      </c>
    </row>
    <row r="11">
      <c r="A11" t="inlineStr">
        <is>
          <t>id_FairValue_Layout10</t>
        </is>
      </c>
      <c r="D11" s="17" t="inlineStr">
        <is>
          <t>مجموع الموجودات المالية</t>
        </is>
      </c>
      <c r="E11" s="26" t="inlineStr">
        <is>
          <t>140,352,858</t>
        </is>
      </c>
      <c r="F11" s="26" t="inlineStr">
        <is>
          <t>138,282,806</t>
        </is>
      </c>
      <c r="G11" s="26" t="n"/>
      <c r="H11" s="26" t="inlineStr">
        <is>
          <t>278,635,664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H7"/>
    <mergeCell ref="D6:H6"/>
    <mergeCell ref="C4:H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4" t="n"/>
      <c r="F6" s="22" t="n"/>
    </row>
    <row r="7">
      <c r="D7" s="3" t="inlineStr">
        <is>
          <t>إيضاحات - الالتزامات التعاقدية والمطلوبات المحتملة</t>
        </is>
      </c>
      <c r="E7" s="24" t="n"/>
      <c r="F7" s="22"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5" t="inlineStr">
        <is>
          <t>185,575,279</t>
        </is>
      </c>
      <c r="F11" s="25" t="inlineStr">
        <is>
          <t>88,587,905</t>
        </is>
      </c>
    </row>
    <row r="12">
      <c r="A12" t="inlineStr">
        <is>
          <t>NotesContractualCommitmentsAndContingentLiabilities0</t>
        </is>
      </c>
      <c r="D12" s="5" t="inlineStr">
        <is>
          <t xml:space="preserve">القبولات </t>
        </is>
      </c>
      <c r="E12" s="25" t="inlineStr">
        <is>
          <t>60,874,002</t>
        </is>
      </c>
      <c r="F12" s="25" t="inlineStr">
        <is>
          <t>65,811,624</t>
        </is>
      </c>
    </row>
    <row r="13">
      <c r="D13" s="9" t="inlineStr">
        <is>
          <t xml:space="preserve">كفالات </t>
        </is>
      </c>
      <c r="E13" s="9" t="n"/>
      <c r="F13" s="9" t="n"/>
    </row>
    <row r="14">
      <c r="A14" t="inlineStr">
        <is>
          <t>NotesContractualCommitmentsAndContingentLiabilities0</t>
        </is>
      </c>
      <c r="D14" s="16" t="inlineStr">
        <is>
          <t>الدفع</t>
        </is>
      </c>
      <c r="E14" s="25" t="inlineStr">
        <is>
          <t>194,519,273</t>
        </is>
      </c>
      <c r="F14" s="25" t="inlineStr">
        <is>
          <t>183,008,953</t>
        </is>
      </c>
    </row>
    <row r="15">
      <c r="A15" t="inlineStr">
        <is>
          <t>NotesContractualCommitmentsAndContingentLiabilities0</t>
        </is>
      </c>
      <c r="D15" s="16" t="inlineStr">
        <is>
          <t>حسن تنفيذ</t>
        </is>
      </c>
      <c r="E15" s="25" t="inlineStr">
        <is>
          <t>182,108,164</t>
        </is>
      </c>
      <c r="F15" s="25" t="inlineStr">
        <is>
          <t>187,453,371</t>
        </is>
      </c>
    </row>
    <row r="16">
      <c r="A16" t="inlineStr">
        <is>
          <t>NotesContractualCommitmentsAndContingentLiabilities0</t>
        </is>
      </c>
      <c r="D16" s="16" t="inlineStr">
        <is>
          <t>أخرى</t>
        </is>
      </c>
      <c r="E16" s="25" t="inlineStr">
        <is>
          <t>60,874,002</t>
        </is>
      </c>
      <c r="F16" s="25" t="inlineStr">
        <is>
          <t>65,811,624</t>
        </is>
      </c>
    </row>
    <row r="17">
      <c r="A17" t="inlineStr">
        <is>
          <t>NotesContractualCommitmentsAndContingentLiabilities0</t>
        </is>
      </c>
      <c r="D17" s="5" t="inlineStr">
        <is>
          <t>سقوف تسهيلات ائتمانية مباشرة غير مستغلة</t>
        </is>
      </c>
      <c r="E17" s="25" t="inlineStr">
        <is>
          <t>553,166,538</t>
        </is>
      </c>
      <c r="F17" s="25" t="inlineStr">
        <is>
          <t>471,338,599</t>
        </is>
      </c>
    </row>
    <row r="18">
      <c r="A18" t="inlineStr">
        <is>
          <t>NotesContractualCommitmentsAndContingentLiabilities0</t>
        </is>
      </c>
      <c r="D18" s="14" t="inlineStr">
        <is>
          <t>المجموع</t>
        </is>
      </c>
      <c r="E18" s="26" t="inlineStr">
        <is>
          <t>1,237,117,258</t>
        </is>
      </c>
      <c r="F18" s="26" t="inlineStr">
        <is>
          <t>1,062,012,076</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4" t="n"/>
      <c r="F6" s="22" t="n"/>
    </row>
    <row r="7">
      <c r="D7" s="3" t="inlineStr">
        <is>
          <t>إيضاحات - مخاطر الائتمان</t>
        </is>
      </c>
      <c r="E7" s="24" t="n"/>
      <c r="F7" s="22"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5" t="inlineStr">
        <is>
          <t>752,717,432</t>
        </is>
      </c>
      <c r="F11" s="25" t="inlineStr">
        <is>
          <t>868,014,213</t>
        </is>
      </c>
    </row>
    <row r="12">
      <c r="A12" t="inlineStr">
        <is>
          <t>NotesCreditRiskD0</t>
        </is>
      </c>
      <c r="D12" s="10" t="inlineStr">
        <is>
          <t>أرصدة لدى بنوك ومؤسسات مصرفية</t>
        </is>
      </c>
      <c r="E12" s="25" t="inlineStr">
        <is>
          <t>178,646,385</t>
        </is>
      </c>
      <c r="F12" s="25" t="inlineStr">
        <is>
          <t>298,615,320</t>
        </is>
      </c>
    </row>
    <row r="13">
      <c r="A13" t="inlineStr">
        <is>
          <t>NotesCreditRiskD0</t>
        </is>
      </c>
      <c r="D13" s="10" t="inlineStr">
        <is>
          <t>التسهيلات الائتمانية</t>
        </is>
      </c>
      <c r="E13" s="25" t="inlineStr">
        <is>
          <t>2,056,299,105</t>
        </is>
      </c>
      <c r="F13" s="25" t="inlineStr">
        <is>
          <t>2,091,755,344</t>
        </is>
      </c>
    </row>
    <row r="14">
      <c r="A14" t="inlineStr">
        <is>
          <t>NotesCreditRiskD0</t>
        </is>
      </c>
      <c r="D14" s="12" t="inlineStr">
        <is>
          <t>موجودات مالية  أخرى بالتكلفة المطفأة</t>
        </is>
      </c>
      <c r="E14" s="25" t="inlineStr">
        <is>
          <t>1,659,158,338</t>
        </is>
      </c>
      <c r="F14" s="25" t="inlineStr">
        <is>
          <t>1,565,968,146</t>
        </is>
      </c>
    </row>
    <row r="15">
      <c r="A15" t="inlineStr">
        <is>
          <t>NotesCreditRiskD0</t>
        </is>
      </c>
      <c r="D15" s="12" t="inlineStr">
        <is>
          <t>موجودات مالية بالقيمة العادلة من خلال قائمة الدخل</t>
        </is>
      </c>
      <c r="E15" s="25" t="inlineStr">
        <is>
          <t>15,154,087</t>
        </is>
      </c>
      <c r="F15" s="25" t="inlineStr">
        <is>
          <t>10,506,537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4" t="n"/>
      <c r="F6" s="22" t="n"/>
    </row>
    <row r="7">
      <c r="D7" s="3" t="inlineStr">
        <is>
          <t>إيضاحات - حساسية مخاطر السوق</t>
        </is>
      </c>
      <c r="E7" s="24" t="n"/>
      <c r="F7" s="22"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5" t="inlineStr">
        <is>
          <t>15,154,087</t>
        </is>
      </c>
      <c r="F12" s="25" t="inlineStr">
        <is>
          <t>10,506,537</t>
        </is>
      </c>
    </row>
    <row r="13">
      <c r="A13" t="inlineStr">
        <is>
          <t>NotesMarketRiskSensitivityB0</t>
        </is>
      </c>
      <c r="D13" s="12" t="inlineStr">
        <is>
          <t>موجودات مالية بالقيمة العادلة من خلال الدخل الشامل الاخر</t>
        </is>
      </c>
      <c r="E13" s="25" t="inlineStr">
        <is>
          <t>263,481,577</t>
        </is>
      </c>
      <c r="F13" s="25" t="inlineStr">
        <is>
          <t>213,134,702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4" t="n"/>
      <c r="F6" s="22" t="n"/>
    </row>
    <row r="7">
      <c r="D7" s="3" t="inlineStr">
        <is>
          <t>إيضاحات - معلومات القطاعات</t>
        </is>
      </c>
      <c r="E7" s="24" t="n"/>
      <c r="F7" s="22" t="n"/>
    </row>
    <row r="8">
      <c r="D8" s="4" t="n"/>
      <c r="E8" s="4" t="inlineStr">
        <is>
          <t xml:space="preserve">Location </t>
        </is>
      </c>
      <c r="F8" s="4" t="inlineStr">
        <is>
          <t xml:space="preserve">Location </t>
        </is>
      </c>
    </row>
    <row r="9">
      <c r="D9" s="4" t="n"/>
      <c r="E9" s="3" t="inlineStr">
        <is>
          <t>01/01/2026 to 30/06/2026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5" t="inlineStr">
        <is>
          <t>147,940,918</t>
        </is>
      </c>
      <c r="F11" s="25" t="inlineStr">
        <is>
          <t>329,171,292</t>
        </is>
      </c>
    </row>
    <row r="12">
      <c r="A12" t="inlineStr">
        <is>
          <t>NotesSegmentA0</t>
        </is>
      </c>
      <c r="D12" s="10" t="inlineStr">
        <is>
          <t>مجموع الموجودات</t>
        </is>
      </c>
      <c r="E12" s="25" t="inlineStr">
        <is>
          <t>5,358,906,653</t>
        </is>
      </c>
      <c r="F12" s="25" t="inlineStr">
        <is>
          <t>5,460,562,461</t>
        </is>
      </c>
    </row>
    <row r="13">
      <c r="A13" t="inlineStr">
        <is>
          <t>NotesSegmentA0</t>
        </is>
      </c>
      <c r="D13" s="10" t="inlineStr">
        <is>
          <t>مصاريف رأسمالية</t>
        </is>
      </c>
      <c r="E13" s="25" t="inlineStr">
        <is>
          <t>6,706,130</t>
        </is>
      </c>
      <c r="F13" s="25" t="inlineStr">
        <is>
          <t>45,043,712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StatementsTo the Board of Directors of Jordan Kuwait Bank Amman - Jordan  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Jordan29 July 2026</t>
        </is>
      </c>
      <c r="F11" s="11" t="inlineStr">
        <is>
          <t>تقرير حول مراجعة القوائم المالية المرحلية الموحدة المختصرةإلى مجلس إدارة البنك الأردني الكويتيعمان – المملكة الأردنية الهاشمية  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ويونـغ/الأردن   احمد محمود أبو عصبةترخيص رقم 1155عمان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ASBEH</t>
        </is>
      </c>
      <c r="F13" s="6" t="inlineStr">
        <is>
          <t>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Jordan</t>
        </is>
      </c>
      <c r="F15" s="6" t="inlineStr">
        <is>
          <t>إرنسـت ويونـغ/الأردن</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8"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0"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1">
      <c r="A21" t="inlineStr">
        <is>
          <t>DisclosuresAuditorsReport0</t>
        </is>
      </c>
      <c r="D21" s="12" t="inlineStr">
        <is>
          <t xml:space="preserve">فقرة تأكيدية </t>
        </is>
      </c>
      <c r="E21"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1"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2">
      <c r="A22" t="inlineStr">
        <is>
          <t>DisclosuresAuditorsReport0</t>
        </is>
      </c>
      <c r="D22" s="12" t="inlineStr">
        <is>
          <t xml:space="preserve">امور التدقيق الهامة </t>
        </is>
      </c>
      <c r="E22"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2"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3">
      <c r="A23" t="inlineStr">
        <is>
          <t>DisclosuresAuditorsReport0</t>
        </is>
      </c>
      <c r="D23" s="12" t="inlineStr">
        <is>
          <t xml:space="preserve">امور اخرى </t>
        </is>
      </c>
      <c r="E23"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3"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4">
      <c r="A24" t="inlineStr">
        <is>
          <t>DisclosuresAuditorsReport0</t>
        </is>
      </c>
      <c r="D24" s="12" t="inlineStr">
        <is>
          <t xml:space="preserve">معلومات أخرى ضمن التقرير السنوي للشركة </t>
        </is>
      </c>
      <c r="E24"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4"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5">
      <c r="A25" t="inlineStr">
        <is>
          <t>DisclosuresAuditorsReport0</t>
        </is>
      </c>
      <c r="D25" s="12" t="inlineStr">
        <is>
          <t xml:space="preserve">مسؤوليات المدقق عن تدقيق البيانات المالية </t>
        </is>
      </c>
      <c r="E25"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5"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6">
      <c r="A26" t="inlineStr">
        <is>
          <t>DisclosuresAuditorsReport0</t>
        </is>
      </c>
      <c r="D26" s="12" t="inlineStr">
        <is>
          <t xml:space="preserve">تقرير عن المتطلبات القانونية والتنظيمية الأخرى </t>
        </is>
      </c>
      <c r="E26" s="11" t="inlineStr">
        <is>
          <t>Introduction We have reviewed the accompanying interim condensed consolidated financial statements of Jordan Kuwait Bank (“the Bank”) and its subsidiaries (“the Group”) as of 30 June 2026, comprising of the interim condensed consolidated statement of financial position as of 30 June 2026 and the interim condensed consolidated statement of income and interim condensed consolidated statement of comprehensive income of the three and six-month period then ended, along with the interim condensed consolidated statement of changes in equity and interim condensed consolidated statement of cash flows for the six-month period then ended and explanatory notes. Board of Directors is responsible for the preparation and presentation of these interim condensed consolidated financial statements in accordance with the International Accounting Standard 34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26" s="11" t="inlineStr">
        <is>
          <t>مقدمة لقد راجعنا القوائم المالية المرحلية الموحدة المختصرة المرفقة للبنك الأردني الكويتي ("البنك") وشركاته التابعة ("المجموعة")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للثلاثة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5" t="inlineStr">
        <is>
          <t>752,717,432</t>
        </is>
      </c>
      <c r="F11" s="25" t="inlineStr">
        <is>
          <t>868,014,213</t>
        </is>
      </c>
    </row>
    <row r="12">
      <c r="A12" t="inlineStr">
        <is>
          <t>StatementOfFinancialPosition0</t>
        </is>
      </c>
      <c r="D12" s="5" t="inlineStr">
        <is>
          <t>أرصدة لدى بنوك ومؤسسات مصرفية</t>
        </is>
      </c>
      <c r="E12" s="25" t="inlineStr">
        <is>
          <t>178,646,385</t>
        </is>
      </c>
      <c r="F12" s="25" t="inlineStr">
        <is>
          <t>298,615,320</t>
        </is>
      </c>
    </row>
    <row r="13">
      <c r="A13" t="inlineStr">
        <is>
          <t>StatementOfFinancialPosition0</t>
        </is>
      </c>
      <c r="D13" s="5" t="inlineStr">
        <is>
          <t>موجودات مالية بالقيمة العادلة من خلال قائمة الدخل</t>
        </is>
      </c>
      <c r="E13" s="25" t="inlineStr">
        <is>
          <t>15,154,087</t>
        </is>
      </c>
      <c r="F13" s="25" t="inlineStr">
        <is>
          <t>10,506,537</t>
        </is>
      </c>
    </row>
    <row r="14">
      <c r="A14" t="inlineStr">
        <is>
          <t>StatementOfFinancialPosition0</t>
        </is>
      </c>
      <c r="D14" s="5" t="inlineStr">
        <is>
          <t>موجودات مالية بالقيمة العادلة من خلال الدخل الشامل الاخر</t>
        </is>
      </c>
      <c r="E14" s="25" t="inlineStr">
        <is>
          <t>263,481,577</t>
        </is>
      </c>
      <c r="F14" s="25" t="inlineStr">
        <is>
          <t>213,134,702</t>
        </is>
      </c>
    </row>
    <row r="15">
      <c r="A15" t="inlineStr">
        <is>
          <t>StatementOfFinancialPosition0</t>
        </is>
      </c>
      <c r="D15" s="5" t="inlineStr">
        <is>
          <t>موجودات مالية بالتكلفة المطفأة</t>
        </is>
      </c>
      <c r="E15" s="25" t="inlineStr">
        <is>
          <t>1,659,158,338</t>
        </is>
      </c>
      <c r="F15" s="25" t="inlineStr">
        <is>
          <t>1,565,968,146</t>
        </is>
      </c>
    </row>
    <row r="16">
      <c r="A16" t="inlineStr">
        <is>
          <t>StatementOfFinancialPosition0</t>
        </is>
      </c>
      <c r="D16" s="5" t="inlineStr">
        <is>
          <t>تسهيلات ائتمانية مباشرة - بالصافي</t>
        </is>
      </c>
      <c r="E16" s="25" t="inlineStr">
        <is>
          <t>2,056,299,105</t>
        </is>
      </c>
      <c r="F16" s="25" t="inlineStr">
        <is>
          <t>2,091,755,344</t>
        </is>
      </c>
    </row>
    <row r="17">
      <c r="A17" t="inlineStr">
        <is>
          <t>StatementOfFinancialPosition0</t>
        </is>
      </c>
      <c r="D17" s="5" t="inlineStr">
        <is>
          <t>ممتلكات ومعدات - بالصافي</t>
        </is>
      </c>
      <c r="E17" s="25" t="inlineStr">
        <is>
          <t>114,427,971</t>
        </is>
      </c>
      <c r="F17" s="25" t="inlineStr">
        <is>
          <t>113,318,071</t>
        </is>
      </c>
    </row>
    <row r="18">
      <c r="A18" t="inlineStr">
        <is>
          <t>StatementOfFinancialPosition0</t>
        </is>
      </c>
      <c r="D18" s="5" t="inlineStr">
        <is>
          <t xml:space="preserve">موجودات غير ملموسة </t>
        </is>
      </c>
      <c r="E18" s="25" t="inlineStr">
        <is>
          <t>9,080,148</t>
        </is>
      </c>
      <c r="F18" s="25" t="inlineStr">
        <is>
          <t>9,714,508</t>
        </is>
      </c>
    </row>
    <row r="19">
      <c r="A19" t="inlineStr">
        <is>
          <t>StatementOfFinancialPosition0</t>
        </is>
      </c>
      <c r="D19" s="5" t="inlineStr">
        <is>
          <t>موجودات ضريبية مؤجلة</t>
        </is>
      </c>
      <c r="E19" s="25" t="inlineStr">
        <is>
          <t>57,308,175</t>
        </is>
      </c>
      <c r="F19" s="25" t="inlineStr">
        <is>
          <t>60,777,604</t>
        </is>
      </c>
    </row>
    <row r="20">
      <c r="A20" t="inlineStr">
        <is>
          <t>StatementOfFinancialPosition0</t>
        </is>
      </c>
      <c r="D20" s="5" t="inlineStr">
        <is>
          <t>موجودات أخرى</t>
        </is>
      </c>
      <c r="E20" s="25" t="inlineStr">
        <is>
          <t>252,633,435</t>
        </is>
      </c>
      <c r="F20" s="25" t="inlineStr">
        <is>
          <t>228,758,016</t>
        </is>
      </c>
    </row>
    <row r="21">
      <c r="A21" t="inlineStr">
        <is>
          <t>StatementOfFinancialPosition0</t>
        </is>
      </c>
      <c r="D21" s="14" t="inlineStr">
        <is>
          <t>مجموع الموجودات</t>
        </is>
      </c>
      <c r="E21" s="26" t="inlineStr">
        <is>
          <t>5,358,906,653</t>
        </is>
      </c>
      <c r="F21" s="26" t="inlineStr">
        <is>
          <t>5,460,562,461</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5" t="inlineStr">
        <is>
          <t>82,289,971</t>
        </is>
      </c>
      <c r="F24" s="25" t="inlineStr">
        <is>
          <t>72,016,232</t>
        </is>
      </c>
    </row>
    <row r="25">
      <c r="A25" t="inlineStr">
        <is>
          <t>StatementOfFinancialPosition0</t>
        </is>
      </c>
      <c r="D25" s="16" t="inlineStr">
        <is>
          <t xml:space="preserve">ودائع من العملاء </t>
        </is>
      </c>
      <c r="E25" s="25" t="inlineStr">
        <is>
          <t>3,544,764,886</t>
        </is>
      </c>
      <c r="F25" s="25" t="inlineStr">
        <is>
          <t>3,749,922,070</t>
        </is>
      </c>
    </row>
    <row r="26">
      <c r="A26" t="inlineStr">
        <is>
          <t>StatementOfFinancialPosition0</t>
        </is>
      </c>
      <c r="D26" s="16" t="inlineStr">
        <is>
          <t>تأمينات نقدية</t>
        </is>
      </c>
      <c r="E26" s="25" t="inlineStr">
        <is>
          <t>245,649,777</t>
        </is>
      </c>
      <c r="F26" s="25" t="inlineStr">
        <is>
          <t>180,838,129</t>
        </is>
      </c>
    </row>
    <row r="27">
      <c r="A27" t="inlineStr">
        <is>
          <t>StatementOfFinancialPosition0</t>
        </is>
      </c>
      <c r="D27" s="16" t="inlineStr">
        <is>
          <t>اموال مقترضة</t>
        </is>
      </c>
      <c r="E27" s="25" t="inlineStr">
        <is>
          <t>311,084,224</t>
        </is>
      </c>
      <c r="F27" s="25" t="inlineStr">
        <is>
          <t>306,078,389</t>
        </is>
      </c>
    </row>
    <row r="28">
      <c r="A28" t="inlineStr">
        <is>
          <t>StatementOfFinancialPosition0</t>
        </is>
      </c>
      <c r="D28" s="16" t="inlineStr">
        <is>
          <t>قروض ثانوية</t>
        </is>
      </c>
      <c r="E28" s="25" t="inlineStr">
        <is>
          <t>35,450,000</t>
        </is>
      </c>
      <c r="F28" s="25" t="inlineStr">
        <is>
          <t>35,450,000</t>
        </is>
      </c>
    </row>
    <row r="29">
      <c r="A29" t="inlineStr">
        <is>
          <t>StatementOfFinancialPosition0</t>
        </is>
      </c>
      <c r="D29" s="16" t="inlineStr">
        <is>
          <t>مخصصات أخرى</t>
        </is>
      </c>
      <c r="E29" s="25" t="inlineStr">
        <is>
          <t>28,108,463</t>
        </is>
      </c>
      <c r="F29" s="25" t="inlineStr">
        <is>
          <t>27,602,630</t>
        </is>
      </c>
    </row>
    <row r="30">
      <c r="A30" t="inlineStr">
        <is>
          <t>StatementOfFinancialPosition0</t>
        </is>
      </c>
      <c r="D30" s="16" t="inlineStr">
        <is>
          <t xml:space="preserve">مخصص ضريبة الدخل </t>
        </is>
      </c>
      <c r="E30" s="25" t="inlineStr">
        <is>
          <t>9,425,200</t>
        </is>
      </c>
      <c r="F30" s="25" t="inlineStr">
        <is>
          <t>17,073,290</t>
        </is>
      </c>
    </row>
    <row r="31">
      <c r="A31" t="inlineStr">
        <is>
          <t>StatementOfFinancialPosition0</t>
        </is>
      </c>
      <c r="D31" s="16" t="inlineStr">
        <is>
          <t>مطلوبات ضريبية مؤجلة</t>
        </is>
      </c>
      <c r="E31" s="25" t="inlineStr">
        <is>
          <t>4,196,106</t>
        </is>
      </c>
      <c r="F31" s="25" t="inlineStr">
        <is>
          <t>3,342,968</t>
        </is>
      </c>
    </row>
    <row r="32">
      <c r="A32" t="inlineStr">
        <is>
          <t>StatementOfFinancialPosition0</t>
        </is>
      </c>
      <c r="D32" s="16" t="inlineStr">
        <is>
          <t xml:space="preserve">المطلوبات الاخرى </t>
        </is>
      </c>
      <c r="E32" s="25" t="inlineStr">
        <is>
          <t>152,045,730</t>
        </is>
      </c>
      <c r="F32" s="25" t="inlineStr">
        <is>
          <t>116,182,921</t>
        </is>
      </c>
    </row>
    <row r="33">
      <c r="A33" t="inlineStr">
        <is>
          <t>StatementOfFinancialPosition0</t>
        </is>
      </c>
      <c r="D33" s="17" t="inlineStr">
        <is>
          <t>مجموع المطلوبات</t>
        </is>
      </c>
      <c r="E33" s="26" t="inlineStr">
        <is>
          <t>4,413,014,357</t>
        </is>
      </c>
      <c r="F33" s="26" t="inlineStr">
        <is>
          <t>4,508,506,629</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5" t="inlineStr">
        <is>
          <t>150,000,000</t>
        </is>
      </c>
      <c r="F35" s="25" t="inlineStr">
        <is>
          <t>150,000,000</t>
        </is>
      </c>
    </row>
    <row r="36">
      <c r="A36" t="inlineStr">
        <is>
          <t>StatementOfFinancialPosition0</t>
        </is>
      </c>
      <c r="D36" s="16" t="inlineStr">
        <is>
          <t>احتياطي اجباري</t>
        </is>
      </c>
      <c r="E36" s="25" t="inlineStr">
        <is>
          <t>132,522,076</t>
        </is>
      </c>
      <c r="F36" s="25" t="inlineStr">
        <is>
          <t>132,522,076</t>
        </is>
      </c>
    </row>
    <row r="37">
      <c r="A37" t="inlineStr">
        <is>
          <t>StatementOfFinancialPosition0</t>
        </is>
      </c>
      <c r="D37" s="16" t="inlineStr">
        <is>
          <t xml:space="preserve">إحتياطي المخاطر المصرفية العامة </t>
        </is>
      </c>
      <c r="E37" s="25" t="inlineStr">
        <is>
          <t>-1,130,007</t>
        </is>
      </c>
      <c r="F37" s="25" t="inlineStr">
        <is>
          <t>-1,130,007</t>
        </is>
      </c>
    </row>
    <row r="38">
      <c r="A38" t="inlineStr">
        <is>
          <t>StatementOfFinancialPosition0</t>
        </is>
      </c>
      <c r="D38" s="16" t="inlineStr">
        <is>
          <t>إحتياطي اختياري</t>
        </is>
      </c>
      <c r="E38" s="25" t="inlineStr">
        <is>
          <t>80,944,584</t>
        </is>
      </c>
      <c r="F38" s="25" t="inlineStr">
        <is>
          <t>80,944,584</t>
        </is>
      </c>
    </row>
    <row r="39">
      <c r="A39" t="inlineStr">
        <is>
          <t>StatementOfFinancialPosition0</t>
        </is>
      </c>
      <c r="D39" s="16" t="inlineStr">
        <is>
          <t>إحتياطي ترجمة عُملات أجنبية</t>
        </is>
      </c>
      <c r="E39" s="25" t="inlineStr">
        <is>
          <t>-3,648,428</t>
        </is>
      </c>
      <c r="F39" s="25" t="inlineStr">
        <is>
          <t>-3,648,428</t>
        </is>
      </c>
    </row>
    <row r="40">
      <c r="A40" t="inlineStr">
        <is>
          <t>StatementOfFinancialPosition0</t>
        </is>
      </c>
      <c r="D40" s="16" t="inlineStr">
        <is>
          <t>إحتياطي القيمة العادلة</t>
        </is>
      </c>
      <c r="E40" s="25" t="inlineStr">
        <is>
          <t>22,274,967</t>
        </is>
      </c>
      <c r="F40" s="25" t="inlineStr">
        <is>
          <t>18,414,301</t>
        </is>
      </c>
    </row>
    <row r="41">
      <c r="A41" t="inlineStr">
        <is>
          <t>StatementOfFinancialPosition0</t>
        </is>
      </c>
      <c r="D41" s="16" t="inlineStr">
        <is>
          <t>أرباح (خسائر) مدورة</t>
        </is>
      </c>
      <c r="E41" s="25" t="inlineStr">
        <is>
          <t>326,556,415</t>
        </is>
      </c>
      <c r="F41" s="25" t="inlineStr">
        <is>
          <t>313,420,750</t>
        </is>
      </c>
    </row>
    <row r="42">
      <c r="A42" t="inlineStr">
        <is>
          <t>StatementOfFinancialPosition0</t>
        </is>
      </c>
      <c r="D42" s="16" t="inlineStr">
        <is>
          <t>حصص ملكية أخرى</t>
        </is>
      </c>
      <c r="E42" s="25" t="inlineStr">
        <is>
          <t>89,010,000</t>
        </is>
      </c>
      <c r="F42" s="25" t="inlineStr">
        <is>
          <t>89,010,000</t>
        </is>
      </c>
    </row>
    <row r="43">
      <c r="A43" t="inlineStr">
        <is>
          <t>StatementOfFinancialPosition0</t>
        </is>
      </c>
      <c r="D43" s="17" t="inlineStr">
        <is>
          <t>مجموع حقوق مساهمي البنك</t>
        </is>
      </c>
      <c r="E43" s="26" t="inlineStr">
        <is>
          <t>796,529,607</t>
        </is>
      </c>
      <c r="F43" s="26" t="inlineStr">
        <is>
          <t>779,533,276</t>
        </is>
      </c>
    </row>
    <row r="44">
      <c r="A44" t="inlineStr">
        <is>
          <t>StatementOfFinancialPosition0</t>
        </is>
      </c>
      <c r="D44" s="16" t="inlineStr">
        <is>
          <t>حقوق غير المسيطرين</t>
        </is>
      </c>
      <c r="E44" s="25" t="inlineStr">
        <is>
          <t>149,362,689</t>
        </is>
      </c>
      <c r="F44" s="25" t="inlineStr">
        <is>
          <t>172,522,556</t>
        </is>
      </c>
    </row>
    <row r="45">
      <c r="A45" t="inlineStr">
        <is>
          <t>StatementOfFinancialPosition0</t>
        </is>
      </c>
      <c r="D45" s="17" t="inlineStr">
        <is>
          <t>مجموع حقوق الملكية</t>
        </is>
      </c>
      <c r="E45" s="26" t="inlineStr">
        <is>
          <t>945,892,296</t>
        </is>
      </c>
      <c r="F45" s="26" t="inlineStr">
        <is>
          <t>952,055,832</t>
        </is>
      </c>
    </row>
    <row r="46">
      <c r="A46" t="inlineStr">
        <is>
          <t>StatementOfFinancialPosition0</t>
        </is>
      </c>
      <c r="D46" s="14" t="inlineStr">
        <is>
          <t>مجموع المطلوبات وحقوق الملكية</t>
        </is>
      </c>
      <c r="E46" s="26" t="inlineStr">
        <is>
          <t>5,358,906,653</t>
        </is>
      </c>
      <c r="F46" s="26" t="inlineStr">
        <is>
          <t>5,460,562,461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5" t="inlineStr">
        <is>
          <t>79,448,510</t>
        </is>
      </c>
      <c r="F12" s="25" t="inlineStr">
        <is>
          <t>74,015,996</t>
        </is>
      </c>
      <c r="G12" s="25" t="inlineStr">
        <is>
          <t>154,186,282</t>
        </is>
      </c>
      <c r="H12" s="25" t="inlineStr">
        <is>
          <t>145,176,890</t>
        </is>
      </c>
    </row>
    <row r="13">
      <c r="A13" t="inlineStr">
        <is>
          <t>IncomeStatement0</t>
        </is>
      </c>
      <c r="D13" s="16" t="inlineStr">
        <is>
          <t>الفوائد المدينة</t>
        </is>
      </c>
      <c r="E13" s="25" t="inlineStr">
        <is>
          <t>29,742,706</t>
        </is>
      </c>
      <c r="F13" s="25" t="inlineStr">
        <is>
          <t>31,934,710</t>
        </is>
      </c>
      <c r="G13" s="25" t="inlineStr">
        <is>
          <t>59,352,985</t>
        </is>
      </c>
      <c r="H13" s="25" t="inlineStr">
        <is>
          <t>63,396,974</t>
        </is>
      </c>
    </row>
    <row r="14">
      <c r="A14" t="inlineStr">
        <is>
          <t>IncomeStatement0</t>
        </is>
      </c>
      <c r="D14" s="17" t="inlineStr">
        <is>
          <t>صافي إيرادات الفوائد</t>
        </is>
      </c>
      <c r="E14" s="26" t="inlineStr">
        <is>
          <t>49,705,804</t>
        </is>
      </c>
      <c r="F14" s="26" t="inlineStr">
        <is>
          <t>42,081,286</t>
        </is>
      </c>
      <c r="G14" s="26" t="inlineStr">
        <is>
          <t>94,833,297</t>
        </is>
      </c>
      <c r="H14" s="26" t="inlineStr">
        <is>
          <t>81,779,916</t>
        </is>
      </c>
    </row>
    <row r="15">
      <c r="A15" t="inlineStr">
        <is>
          <t>IncomeStatement0</t>
        </is>
      </c>
      <c r="D15" s="16" t="inlineStr">
        <is>
          <t>صافي ايراد العمولات</t>
        </is>
      </c>
      <c r="E15" s="25" t="inlineStr">
        <is>
          <t>12,411,133</t>
        </is>
      </c>
      <c r="F15" s="25" t="inlineStr">
        <is>
          <t>17,868,713</t>
        </is>
      </c>
      <c r="G15" s="25" t="inlineStr">
        <is>
          <t>26,006,606</t>
        </is>
      </c>
      <c r="H15" s="25" t="inlineStr">
        <is>
          <t>44,549,716</t>
        </is>
      </c>
    </row>
    <row r="16">
      <c r="A16" t="inlineStr">
        <is>
          <t>IncomeStatement0</t>
        </is>
      </c>
      <c r="D16" s="17" t="inlineStr">
        <is>
          <t xml:space="preserve">صافي إيرادات الفوائد والعمولات </t>
        </is>
      </c>
      <c r="E16" s="26" t="inlineStr">
        <is>
          <t>62,116,937</t>
        </is>
      </c>
      <c r="F16" s="26" t="inlineStr">
        <is>
          <t>59,949,999</t>
        </is>
      </c>
      <c r="G16" s="26" t="inlineStr">
        <is>
          <t>120,839,903</t>
        </is>
      </c>
      <c r="H16" s="26" t="inlineStr">
        <is>
          <t>126,329,632</t>
        </is>
      </c>
    </row>
    <row r="17">
      <c r="A17" t="inlineStr">
        <is>
          <t>IncomeStatement0</t>
        </is>
      </c>
      <c r="D17" s="16" t="inlineStr">
        <is>
          <t>ارباح (خسائر) عملات أجنبية</t>
        </is>
      </c>
      <c r="E17" s="25" t="inlineStr">
        <is>
          <t>8,753,612</t>
        </is>
      </c>
      <c r="F17" s="25" t="inlineStr">
        <is>
          <t>22,888,839</t>
        </is>
      </c>
      <c r="G17" s="25" t="inlineStr">
        <is>
          <t>13,468,668</t>
        </is>
      </c>
      <c r="H17" s="25" t="inlineStr">
        <is>
          <t>43,639,089</t>
        </is>
      </c>
    </row>
    <row r="18">
      <c r="A18" t="inlineStr">
        <is>
          <t>IncomeStatement0</t>
        </is>
      </c>
      <c r="D18" s="16" t="inlineStr">
        <is>
          <t xml:space="preserve">ارباح (خسائر) موجودات مالية بالقيمة العادلة من خلال قائمة الدخل </t>
        </is>
      </c>
      <c r="E18" s="25" t="inlineStr">
        <is>
          <t>874,975</t>
        </is>
      </c>
      <c r="F18" s="25" t="inlineStr">
        <is>
          <t>1,260,844</t>
        </is>
      </c>
      <c r="G18" s="25" t="inlineStr">
        <is>
          <t>2,109,663</t>
        </is>
      </c>
      <c r="H18" s="25" t="inlineStr">
        <is>
          <t>2,064,441</t>
        </is>
      </c>
    </row>
    <row r="19">
      <c r="A19" t="inlineStr">
        <is>
          <t>IncomeStatement0</t>
        </is>
      </c>
      <c r="D19" s="16" t="inlineStr">
        <is>
          <t>توزيعات نقدية من موجودات مالية بالقيمة العادلة  من خلال الدخل الشامل الاخر</t>
        </is>
      </c>
      <c r="E19" s="25" t="inlineStr">
        <is>
          <t>1,431,699</t>
        </is>
      </c>
      <c r="F19" s="25" t="inlineStr">
        <is>
          <t>988,245</t>
        </is>
      </c>
      <c r="G19" s="25" t="inlineStr">
        <is>
          <t>1,608,813</t>
        </is>
      </c>
      <c r="H19" s="25" t="inlineStr">
        <is>
          <t>1,164,915</t>
        </is>
      </c>
    </row>
    <row r="20">
      <c r="A20" t="inlineStr">
        <is>
          <t>IncomeStatement0</t>
        </is>
      </c>
      <c r="D20" s="16" t="inlineStr">
        <is>
          <t>أرباح (خسائر) بيع موجودات مالية مدرجة بالتكلفة المطفأة</t>
        </is>
      </c>
      <c r="E20" s="25" t="inlineStr">
        <is>
          <t>-8,972,842</t>
        </is>
      </c>
      <c r="F20" s="25" t="inlineStr">
        <is>
          <t>0</t>
        </is>
      </c>
      <c r="G20" s="25" t="inlineStr">
        <is>
          <t>-8,972,842</t>
        </is>
      </c>
      <c r="H20" s="25" t="inlineStr">
        <is>
          <t>0</t>
        </is>
      </c>
    </row>
    <row r="21">
      <c r="A21" t="inlineStr">
        <is>
          <t>IncomeStatement0</t>
        </is>
      </c>
      <c r="D21" s="16" t="inlineStr">
        <is>
          <t>الإيرادات الأخرى</t>
        </is>
      </c>
      <c r="E21" s="25" t="inlineStr">
        <is>
          <t>15,037,413</t>
        </is>
      </c>
      <c r="F21" s="25" t="inlineStr">
        <is>
          <t>-80,128</t>
        </is>
      </c>
      <c r="G21" s="25" t="inlineStr">
        <is>
          <t>18,886,713</t>
        </is>
      </c>
      <c r="H21" s="25" t="inlineStr">
        <is>
          <t>1,810,973</t>
        </is>
      </c>
    </row>
    <row r="22">
      <c r="A22" t="inlineStr">
        <is>
          <t>IncomeStatement0</t>
        </is>
      </c>
      <c r="D22" s="17" t="inlineStr">
        <is>
          <t>مجموع الإيرادات من غير الفوائد والعمولات</t>
        </is>
      </c>
      <c r="E22" s="26" t="inlineStr">
        <is>
          <t>17,124,857</t>
        </is>
      </c>
      <c r="F22" s="26" t="inlineStr">
        <is>
          <t>25,057,800</t>
        </is>
      </c>
      <c r="G22" s="26" t="inlineStr">
        <is>
          <t>27,101,015</t>
        </is>
      </c>
      <c r="H22" s="26" t="inlineStr">
        <is>
          <t>48,679,418</t>
        </is>
      </c>
    </row>
    <row r="23">
      <c r="A23" t="inlineStr">
        <is>
          <t>IncomeStatement0</t>
        </is>
      </c>
      <c r="D23" s="17" t="inlineStr">
        <is>
          <t>إجمالي الدخل</t>
        </is>
      </c>
      <c r="E23" s="26" t="inlineStr">
        <is>
          <t>79,241,794</t>
        </is>
      </c>
      <c r="F23" s="26" t="inlineStr">
        <is>
          <t>85,007,799</t>
        </is>
      </c>
      <c r="G23" s="26" t="inlineStr">
        <is>
          <t>147,940,918</t>
        </is>
      </c>
      <c r="H23" s="26" t="inlineStr">
        <is>
          <t>175,009,050</t>
        </is>
      </c>
    </row>
    <row r="24">
      <c r="D24" s="9" t="inlineStr">
        <is>
          <t>التكاليف والمصاريف [ملخصُ)</t>
        </is>
      </c>
      <c r="E24" s="9" t="n"/>
      <c r="F24" s="9" t="n"/>
      <c r="G24" s="9" t="n"/>
      <c r="H24" s="9" t="n"/>
    </row>
    <row r="25">
      <c r="A25" t="inlineStr">
        <is>
          <t>IncomeStatement0</t>
        </is>
      </c>
      <c r="D25" s="16" t="inlineStr">
        <is>
          <t>نفقات الموظفين</t>
        </is>
      </c>
      <c r="E25" s="25" t="inlineStr">
        <is>
          <t>14,892,618</t>
        </is>
      </c>
      <c r="F25" s="25" t="inlineStr">
        <is>
          <t>12,422,173</t>
        </is>
      </c>
      <c r="G25" s="25" t="inlineStr">
        <is>
          <t>30,788,550</t>
        </is>
      </c>
      <c r="H25" s="25" t="inlineStr">
        <is>
          <t>25,943,594</t>
        </is>
      </c>
    </row>
    <row r="26">
      <c r="A26" t="inlineStr">
        <is>
          <t>IncomeStatement0</t>
        </is>
      </c>
      <c r="D26" s="16" t="inlineStr">
        <is>
          <t>استهلاكات وإطفاءات</t>
        </is>
      </c>
      <c r="E26" s="25" t="inlineStr">
        <is>
          <t>3,124,020</t>
        </is>
      </c>
      <c r="F26" s="25" t="inlineStr">
        <is>
          <t>2,463,442</t>
        </is>
      </c>
      <c r="G26" s="25" t="inlineStr">
        <is>
          <t>6,230,590</t>
        </is>
      </c>
      <c r="H26" s="25" t="inlineStr">
        <is>
          <t>4,815,896</t>
        </is>
      </c>
    </row>
    <row r="27">
      <c r="A27" t="inlineStr">
        <is>
          <t>IncomeStatement0</t>
        </is>
      </c>
      <c r="D27" s="16" t="inlineStr">
        <is>
          <t>مصاريف أخرى</t>
        </is>
      </c>
      <c r="E27" s="25" t="inlineStr">
        <is>
          <t>15,339,790</t>
        </is>
      </c>
      <c r="F27" s="25" t="inlineStr">
        <is>
          <t>13,493,330</t>
        </is>
      </c>
      <c r="G27" s="25" t="inlineStr">
        <is>
          <t>32,138,515</t>
        </is>
      </c>
      <c r="H27" s="25" t="inlineStr">
        <is>
          <t>28,053,652</t>
        </is>
      </c>
    </row>
    <row r="28">
      <c r="A28" t="inlineStr">
        <is>
          <t>IncomeStatement0</t>
        </is>
      </c>
      <c r="D28" s="16" t="inlineStr">
        <is>
          <t xml:space="preserve">مخصص تدني التسهيلات الإئتمانية المباشرة </t>
        </is>
      </c>
      <c r="E28" s="25" t="inlineStr">
        <is>
          <t>13,495,750</t>
        </is>
      </c>
      <c r="F28" s="25" t="inlineStr">
        <is>
          <t>7,610,144</t>
        </is>
      </c>
      <c r="G28" s="25" t="inlineStr">
        <is>
          <t>15,036,067</t>
        </is>
      </c>
      <c r="H28" s="25" t="inlineStr">
        <is>
          <t>14,887,555</t>
        </is>
      </c>
    </row>
    <row r="29">
      <c r="A29" t="inlineStr">
        <is>
          <t>IncomeStatement0</t>
        </is>
      </c>
      <c r="D29" s="16" t="inlineStr">
        <is>
          <t>مخصصات أخرى</t>
        </is>
      </c>
      <c r="E29" s="25" t="inlineStr">
        <is>
          <t>-9,122,889</t>
        </is>
      </c>
      <c r="F29" s="25" t="inlineStr">
        <is>
          <t>1,754,296</t>
        </is>
      </c>
      <c r="G29" s="25" t="inlineStr">
        <is>
          <t>-7,501,984</t>
        </is>
      </c>
      <c r="H29" s="25" t="inlineStr">
        <is>
          <t>3,181,868</t>
        </is>
      </c>
    </row>
    <row r="30">
      <c r="A30" t="inlineStr">
        <is>
          <t>IncomeStatement0</t>
        </is>
      </c>
      <c r="D30" s="17" t="inlineStr">
        <is>
          <t xml:space="preserve">إجمالي المصروفات </t>
        </is>
      </c>
      <c r="E30" s="26" t="inlineStr">
        <is>
          <t>37,729,289</t>
        </is>
      </c>
      <c r="F30" s="26" t="inlineStr">
        <is>
          <t>37,743,385</t>
        </is>
      </c>
      <c r="G30" s="26" t="inlineStr">
        <is>
          <t>76,691,738</t>
        </is>
      </c>
      <c r="H30" s="26" t="inlineStr">
        <is>
          <t>76,882,565</t>
        </is>
      </c>
    </row>
    <row r="31">
      <c r="A31" t="inlineStr">
        <is>
          <t>IncomeStatement0</t>
        </is>
      </c>
      <c r="D31" s="14" t="inlineStr">
        <is>
          <t>الربح (الخسارة) قبل الضريبة من العمليات المستمرة</t>
        </is>
      </c>
      <c r="E31" s="26" t="inlineStr">
        <is>
          <t>41,512,505</t>
        </is>
      </c>
      <c r="F31" s="26" t="inlineStr">
        <is>
          <t>47,264,414</t>
        </is>
      </c>
      <c r="G31" s="26" t="inlineStr">
        <is>
          <t>71,249,180</t>
        </is>
      </c>
      <c r="H31" s="26" t="inlineStr">
        <is>
          <t>98,126,485</t>
        </is>
      </c>
    </row>
    <row r="32">
      <c r="A32" t="inlineStr">
        <is>
          <t>IncomeStatement0</t>
        </is>
      </c>
      <c r="D32" s="5" t="inlineStr">
        <is>
          <t>مصروف ضريبة الدخل</t>
        </is>
      </c>
      <c r="E32" s="25" t="inlineStr">
        <is>
          <t>8,954,837</t>
        </is>
      </c>
      <c r="F32" s="25" t="inlineStr">
        <is>
          <t>4,726,383</t>
        </is>
      </c>
      <c r="G32" s="25" t="inlineStr">
        <is>
          <t>13,642,403</t>
        </is>
      </c>
      <c r="H32" s="25" t="inlineStr">
        <is>
          <t>12,502,158</t>
        </is>
      </c>
    </row>
    <row r="33">
      <c r="A33" t="inlineStr">
        <is>
          <t>IncomeStatement0</t>
        </is>
      </c>
      <c r="D33" s="14" t="inlineStr">
        <is>
          <t>الربح (الخسارة) من العمليات المستمرة</t>
        </is>
      </c>
      <c r="E33" s="26" t="inlineStr">
        <is>
          <t>32,557,668</t>
        </is>
      </c>
      <c r="F33" s="26" t="inlineStr">
        <is>
          <t>42,538,031</t>
        </is>
      </c>
      <c r="G33" s="26" t="inlineStr">
        <is>
          <t>57,606,777</t>
        </is>
      </c>
      <c r="H33" s="26" t="inlineStr">
        <is>
          <t>85,624,327</t>
        </is>
      </c>
    </row>
    <row r="34">
      <c r="A34" t="inlineStr">
        <is>
          <t>IncomeStatement0</t>
        </is>
      </c>
      <c r="D34" s="14" t="inlineStr">
        <is>
          <t>الربح (الخسارة)</t>
        </is>
      </c>
      <c r="E34" s="26" t="inlineStr">
        <is>
          <t>32,557,668</t>
        </is>
      </c>
      <c r="F34" s="26" t="inlineStr">
        <is>
          <t>42,538,031</t>
        </is>
      </c>
      <c r="G34" s="26" t="inlineStr">
        <is>
          <t>57,606,777</t>
        </is>
      </c>
      <c r="H34" s="26" t="inlineStr">
        <is>
          <t>85,624,327</t>
        </is>
      </c>
    </row>
    <row r="35">
      <c r="D35" s="9" t="inlineStr">
        <is>
          <t xml:space="preserve">الربح (الخسارة)، المنسوب إلى </t>
        </is>
      </c>
      <c r="E35" s="9" t="n"/>
      <c r="F35" s="9" t="n"/>
      <c r="G35" s="9" t="n"/>
      <c r="H35" s="9" t="n"/>
    </row>
    <row r="36">
      <c r="A36" t="inlineStr">
        <is>
          <t>IncomeStatement0</t>
        </is>
      </c>
      <c r="D36" s="5" t="inlineStr">
        <is>
          <t>الربح (الخسارة)، المنسوب إلى مساهمي البنك</t>
        </is>
      </c>
      <c r="E36" s="25" t="inlineStr">
        <is>
          <t>24,239,361</t>
        </is>
      </c>
      <c r="F36" s="25" t="inlineStr">
        <is>
          <t>26,645,227</t>
        </is>
      </c>
      <c r="G36" s="25" t="inlineStr">
        <is>
          <t>43,675,681</t>
        </is>
      </c>
      <c r="H36" s="25" t="inlineStr">
        <is>
          <t>52,262,348</t>
        </is>
      </c>
    </row>
    <row r="37">
      <c r="A37" t="inlineStr">
        <is>
          <t>IncomeStatement0</t>
        </is>
      </c>
      <c r="D37" s="5" t="inlineStr">
        <is>
          <t>الربح (الخسارة)، المنسوب إلى حقوق غير المسيطرين</t>
        </is>
      </c>
      <c r="E37" s="25" t="inlineStr">
        <is>
          <t>8,318,307</t>
        </is>
      </c>
      <c r="F37" s="25" t="inlineStr">
        <is>
          <t>15,892,804</t>
        </is>
      </c>
      <c r="G37" s="25" t="inlineStr">
        <is>
          <t>13,931,096</t>
        </is>
      </c>
      <c r="H37" s="25" t="inlineStr">
        <is>
          <t>33,361,979</t>
        </is>
      </c>
    </row>
    <row r="38">
      <c r="D38" s="9" t="inlineStr">
        <is>
          <t xml:space="preserve">حصة السهم من الأرباح </t>
        </is>
      </c>
      <c r="E38" s="9" t="n"/>
      <c r="F38" s="9" t="n"/>
      <c r="G38" s="9" t="n"/>
      <c r="H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32,557,668</t>
        </is>
      </c>
      <c r="F10" s="25" t="inlineStr">
        <is>
          <t>42,538,031</t>
        </is>
      </c>
      <c r="G10" s="25" t="inlineStr">
        <is>
          <t>57,606,777</t>
        </is>
      </c>
      <c r="H10" s="25" t="inlineStr">
        <is>
          <t>85,624,327</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5" t="inlineStr">
        <is>
          <t>1,823,396</t>
        </is>
      </c>
      <c r="F13" s="25" t="inlineStr">
        <is>
          <t>80,885</t>
        </is>
      </c>
      <c r="G13" s="25" t="inlineStr">
        <is>
          <t>105,323</t>
        </is>
      </c>
      <c r="H13" s="25" t="inlineStr">
        <is>
          <t>840,050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6" t="inlineStr">
        <is>
          <t>1,823,396</t>
        </is>
      </c>
      <c r="F14" s="26" t="inlineStr">
        <is>
          <t>80,885</t>
        </is>
      </c>
      <c r="G14" s="26" t="inlineStr">
        <is>
          <t>105,323</t>
        </is>
      </c>
      <c r="H14" s="26" t="inlineStr">
        <is>
          <t>840,050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5" t="inlineStr">
        <is>
          <t>2,721,009</t>
        </is>
      </c>
      <c r="F23" s="25" t="inlineStr">
        <is>
          <t>1,121,423</t>
        </is>
      </c>
      <c r="G23" s="25" t="inlineStr">
        <is>
          <t>3,946,206</t>
        </is>
      </c>
      <c r="H23" s="25" t="inlineStr">
        <is>
          <t>657,626</t>
        </is>
      </c>
    </row>
    <row r="24">
      <c r="A24" t="inlineStr">
        <is>
          <t>StatementOfComprehensiveIncomeOCIComponentsPresentedNetOfTax0</t>
        </is>
      </c>
      <c r="D24" s="19" t="inlineStr">
        <is>
          <t>دخل شامل آخر، صافي الضريبة، الموجودات المالية المقاسة بالقيمة العادلة من خلال دخل شامل آخر</t>
        </is>
      </c>
      <c r="E24" s="26" t="inlineStr">
        <is>
          <t>2,721,009</t>
        </is>
      </c>
      <c r="F24" s="26" t="inlineStr">
        <is>
          <t>1,121,423</t>
        </is>
      </c>
      <c r="G24" s="26" t="inlineStr">
        <is>
          <t>3,946,206</t>
        </is>
      </c>
      <c r="H24" s="26" t="inlineStr">
        <is>
          <t>657,626</t>
        </is>
      </c>
    </row>
    <row r="25">
      <c r="A25" t="inlineStr">
        <is>
          <t>StatementOfComprehensiveIncomeOCIComponentsPresentedNetOfTax0</t>
        </is>
      </c>
      <c r="D25" s="17" t="inlineStr">
        <is>
          <t>إجمالي دخل شامل آخر سيعاد تصنيفه إلى الربح أو الخسارة، مطروحا منه الضريبة</t>
        </is>
      </c>
      <c r="E25" s="26" t="inlineStr">
        <is>
          <t>2,721,009</t>
        </is>
      </c>
      <c r="F25" s="26" t="inlineStr">
        <is>
          <t>1,121,423</t>
        </is>
      </c>
      <c r="G25" s="26" t="inlineStr">
        <is>
          <t>3,946,206</t>
        </is>
      </c>
      <c r="H25" s="26" t="inlineStr">
        <is>
          <t>657,626</t>
        </is>
      </c>
    </row>
    <row r="26">
      <c r="A26" t="inlineStr">
        <is>
          <t>StatementOfComprehensiveIncomeOCIComponentsPresentedNetOfTax0</t>
        </is>
      </c>
      <c r="D26" s="14" t="inlineStr">
        <is>
          <t>إجمالي الدخل الشامل آخر</t>
        </is>
      </c>
      <c r="E26" s="26" t="inlineStr">
        <is>
          <t>4,544,405</t>
        </is>
      </c>
      <c r="F26" s="26" t="inlineStr">
        <is>
          <t>1,202,308</t>
        </is>
      </c>
      <c r="G26" s="26" t="inlineStr">
        <is>
          <t>4,051,529</t>
        </is>
      </c>
      <c r="H26" s="26" t="inlineStr">
        <is>
          <t>1,497,676</t>
        </is>
      </c>
    </row>
    <row r="27">
      <c r="A27" t="inlineStr">
        <is>
          <t>StatementOfComprehensiveIncomeOCIComponentsPresentedNetOfTax0</t>
        </is>
      </c>
      <c r="D27" s="20" t="inlineStr">
        <is>
          <t>إجمالي الدخل الشامل</t>
        </is>
      </c>
      <c r="E27" s="26" t="inlineStr">
        <is>
          <t>37,102,073</t>
        </is>
      </c>
      <c r="F27" s="26" t="inlineStr">
        <is>
          <t>43,740,339</t>
        </is>
      </c>
      <c r="G27" s="26" t="inlineStr">
        <is>
          <t>61,658,306</t>
        </is>
      </c>
      <c r="H27" s="26" t="inlineStr">
        <is>
          <t>87,122,003</t>
        </is>
      </c>
    </row>
    <row r="28">
      <c r="D28" s="9" t="inlineStr">
        <is>
          <t xml:space="preserve">الدخل الشامل المنسوب إلى </t>
        </is>
      </c>
      <c r="E28" s="9" t="n"/>
      <c r="F28" s="9" t="n"/>
      <c r="G28" s="9" t="n"/>
      <c r="H28" s="9" t="n"/>
    </row>
    <row r="29">
      <c r="A29" t="inlineStr">
        <is>
          <t>StatementOfComprehensiveIncomeOCIComponentsPresentedNetOfTax0</t>
        </is>
      </c>
      <c r="D29" s="5" t="inlineStr">
        <is>
          <t>الدخل الشامل المنسوب إلى مساهمي البنك</t>
        </is>
      </c>
      <c r="E29" s="25" t="inlineStr">
        <is>
          <t>28,656,485</t>
        </is>
      </c>
      <c r="F29" s="25" t="inlineStr">
        <is>
          <t>27,752,561</t>
        </is>
      </c>
      <c r="G29" s="25" t="inlineStr">
        <is>
          <t>47,692,410</t>
        </is>
      </c>
      <c r="H29" s="25" t="inlineStr">
        <is>
          <t>53,744,480</t>
        </is>
      </c>
    </row>
    <row r="30">
      <c r="A30" t="inlineStr">
        <is>
          <t>StatementOfComprehensiveIncomeOCIComponentsPresentedNetOfTax0</t>
        </is>
      </c>
      <c r="D30" s="5" t="inlineStr">
        <is>
          <t>الدخل الشامل المنسوب إلى حقوق غير المسيطرين</t>
        </is>
      </c>
      <c r="E30" s="25" t="inlineStr">
        <is>
          <t>8,445,588</t>
        </is>
      </c>
      <c r="F30" s="25" t="inlineStr">
        <is>
          <t>15,987,778</t>
        </is>
      </c>
      <c r="G30" s="25" t="inlineStr">
        <is>
          <t>13,965,896</t>
        </is>
      </c>
      <c r="H30" s="25" t="inlineStr">
        <is>
          <t>33,377,523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5" t="inlineStr">
        <is>
          <t>57,606,777</t>
        </is>
      </c>
      <c r="F11" s="25" t="inlineStr">
        <is>
          <t>85,624,327</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5" t="inlineStr">
        <is>
          <t>6,230,590</t>
        </is>
      </c>
      <c r="F13" s="25" t="inlineStr">
        <is>
          <t>4,815,896</t>
        </is>
      </c>
    </row>
    <row r="14">
      <c r="A14" t="inlineStr">
        <is>
          <t>StatementOfCashFlowsIndirectMethod0</t>
        </is>
      </c>
      <c r="D14" s="16" t="inlineStr">
        <is>
          <t>صافي الفوائد</t>
        </is>
      </c>
      <c r="E14" s="25" t="inlineStr">
        <is>
          <t>-36,871,371</t>
        </is>
      </c>
      <c r="F14" s="25" t="inlineStr">
        <is>
          <t>-28,721,501</t>
        </is>
      </c>
    </row>
    <row r="15">
      <c r="A15" t="inlineStr">
        <is>
          <t>StatementOfCashFlowsIndirectMethod0</t>
        </is>
      </c>
      <c r="D15" s="16" t="inlineStr">
        <is>
          <t xml:space="preserve">مخصص تدني تسهيلات ائتمانية مباشرة </t>
        </is>
      </c>
      <c r="E15" s="25" t="inlineStr">
        <is>
          <t>4,675,885</t>
        </is>
      </c>
      <c r="F15" s="25" t="inlineStr">
        <is>
          <t>15,748,602</t>
        </is>
      </c>
    </row>
    <row r="16">
      <c r="A16" t="inlineStr">
        <is>
          <t>StatementOfCashFlowsIndirectMethod0</t>
        </is>
      </c>
      <c r="D16" s="16" t="inlineStr">
        <is>
          <t>مخصص تعويض نهاية الخدمة</t>
        </is>
      </c>
      <c r="E16" s="25" t="inlineStr">
        <is>
          <t>2,122,893</t>
        </is>
      </c>
      <c r="F16" s="25" t="inlineStr">
        <is>
          <t>1,720,821</t>
        </is>
      </c>
    </row>
    <row r="17">
      <c r="A17" t="inlineStr">
        <is>
          <t>StatementOfCashFlowsIndirectMethod0</t>
        </is>
      </c>
      <c r="D17" s="16" t="inlineStr">
        <is>
          <t>مخصص قضايا مقامة على البنك والمطالبات المحتملة</t>
        </is>
      </c>
      <c r="E17" s="25" t="inlineStr">
        <is>
          <t>735,305</t>
        </is>
      </c>
      <c r="F17" s="25" t="inlineStr">
        <is>
          <t>600,000</t>
        </is>
      </c>
    </row>
    <row r="18">
      <c r="A18" t="inlineStr">
        <is>
          <t>StatementOfCashFlowsIndirectMethod0</t>
        </is>
      </c>
      <c r="D18" s="17" t="inlineStr">
        <is>
          <t>خسائر تدني موجودات مستملكة</t>
        </is>
      </c>
      <c r="E18" s="26" t="inlineStr">
        <is>
          <t>-739,230</t>
        </is>
      </c>
      <c r="F18" s="26" t="inlineStr">
        <is>
          <t>57,357</t>
        </is>
      </c>
    </row>
    <row r="19">
      <c r="A19" t="inlineStr">
        <is>
          <t>StatementOfCashFlowsIndirectMethod0</t>
        </is>
      </c>
      <c r="D19" s="18" t="inlineStr">
        <is>
          <t>مخصص عقارات آلت ملكيتها للبنك/ حسب تعليمات البنك المركزي</t>
        </is>
      </c>
      <c r="E19" s="25" t="inlineStr">
        <is>
          <t>-739,230</t>
        </is>
      </c>
      <c r="F19" s="25" t="inlineStr">
        <is>
          <t>57,357</t>
        </is>
      </c>
    </row>
    <row r="20">
      <c r="A20" t="inlineStr">
        <is>
          <t>StatementOfCashFlowsIndirectMethod0</t>
        </is>
      </c>
      <c r="D20" s="16" t="inlineStr">
        <is>
          <t>خسائر(ارباح) بيع موجودات مستملكة</t>
        </is>
      </c>
      <c r="E20" s="25" t="inlineStr">
        <is>
          <t>2,010,316</t>
        </is>
      </c>
      <c r="F20" s="25" t="inlineStr">
        <is>
          <t>20,042</t>
        </is>
      </c>
    </row>
    <row r="21">
      <c r="A21" t="inlineStr">
        <is>
          <t>StatementOfCashFlowsIndirectMethod0</t>
        </is>
      </c>
      <c r="D21" s="16" t="inlineStr">
        <is>
          <t>ارباح (خسائر) بيع  موجودات مالية بالكلفة المطفأة</t>
        </is>
      </c>
      <c r="E21" s="25" t="inlineStr">
        <is>
          <t>-8,972,842</t>
        </is>
      </c>
      <c r="F21" s="25" t="inlineStr">
        <is>
          <t>0</t>
        </is>
      </c>
    </row>
    <row r="22">
      <c r="A22" t="inlineStr">
        <is>
          <t>StatementOfCashFlowsIndirectMethod0</t>
        </is>
      </c>
      <c r="D22" s="16" t="inlineStr">
        <is>
          <t>خسائر (ارباح) تقييم موجودات مالية بالقيمة العادلة من خلال قائمة الدخل</t>
        </is>
      </c>
      <c r="E22" s="25" t="inlineStr">
        <is>
          <t>-2,109,663</t>
        </is>
      </c>
      <c r="F22" s="25" t="inlineStr">
        <is>
          <t>-2,064,441</t>
        </is>
      </c>
    </row>
    <row r="23">
      <c r="A23" t="inlineStr">
        <is>
          <t>StatementOfCashFlowsIndirectMethod0</t>
        </is>
      </c>
      <c r="D23" s="16" t="inlineStr">
        <is>
          <t>توزيعات نقدية من موجودات مالية بالقيمة العادلة  من خلال الدخل الشامل الاخر</t>
        </is>
      </c>
      <c r="E23" s="25" t="inlineStr">
        <is>
          <t>-1,585,689</t>
        </is>
      </c>
      <c r="F23" s="25" t="inlineStr">
        <is>
          <t>-1,036,335</t>
        </is>
      </c>
    </row>
    <row r="24">
      <c r="A24" t="inlineStr">
        <is>
          <t>StatementOfCashFlowsIndirectMethod0</t>
        </is>
      </c>
      <c r="D24" s="16" t="inlineStr">
        <is>
          <t>تأثير اسعار الصرف على النقد وما في حكمه/ فروقات عملات اجنبية</t>
        </is>
      </c>
      <c r="E24" s="25" t="inlineStr">
        <is>
          <t>1,525</t>
        </is>
      </c>
      <c r="F24" s="25" t="inlineStr">
        <is>
          <t>714,756</t>
        </is>
      </c>
    </row>
    <row r="25">
      <c r="A25" t="inlineStr">
        <is>
          <t>StatementOfCashFlowsIndirectMethod0</t>
        </is>
      </c>
      <c r="D25" s="16" t="inlineStr">
        <is>
          <t>مصروف ضريبة الدخل</t>
        </is>
      </c>
      <c r="E25" s="25" t="inlineStr">
        <is>
          <t>13,642,403</t>
        </is>
      </c>
      <c r="F25" s="25" t="inlineStr">
        <is>
          <t>12,502,158</t>
        </is>
      </c>
    </row>
    <row r="26">
      <c r="A26" t="inlineStr">
        <is>
          <t>StatementOfCashFlowsIndirectMethod0</t>
        </is>
      </c>
      <c r="D26" s="16" t="inlineStr">
        <is>
          <t>التعديلات الأخرى لمطابقة الربح (الخسارة)</t>
        </is>
      </c>
      <c r="E26" s="25" t="inlineStr">
        <is>
          <t>2,039,290</t>
        </is>
      </c>
      <c r="F26" s="25" t="inlineStr">
        <is>
          <t>2,095,532</t>
        </is>
      </c>
    </row>
    <row r="27">
      <c r="A27" t="inlineStr">
        <is>
          <t>StatementOfCashFlowsIndirectMethod0</t>
        </is>
      </c>
      <c r="D27" s="17" t="inlineStr">
        <is>
          <t>إجمالي التعديلات لمطابقة الربح (الخسارة)</t>
        </is>
      </c>
      <c r="E27" s="26" t="inlineStr">
        <is>
          <t>-874,904</t>
        </is>
      </c>
      <c r="F27" s="26" t="inlineStr">
        <is>
          <t>6,452,887</t>
        </is>
      </c>
    </row>
    <row r="28">
      <c r="D28" s="9" t="inlineStr">
        <is>
          <t xml:space="preserve">النقص ( الزيادة ) في موجودات راسمال العامل  </t>
        </is>
      </c>
      <c r="E28" s="9" t="n"/>
      <c r="F28" s="9" t="n"/>
    </row>
    <row r="29">
      <c r="A29" t="inlineStr">
        <is>
          <t>StatementOfCashFlowsIndirectMethod0</t>
        </is>
      </c>
      <c r="D29" s="16" t="inlineStr">
        <is>
          <t>النقص ( الزيادة) في الإيداعات لدى بنوك ومؤسسات مصرفية (  تستحق خلال مدة تزيد عن ثلاثة اشهر)</t>
        </is>
      </c>
      <c r="E29" s="25" t="inlineStr">
        <is>
          <t>25,726,086</t>
        </is>
      </c>
      <c r="F29" s="25" t="inlineStr">
        <is>
          <t>54,407,077</t>
        </is>
      </c>
    </row>
    <row r="30">
      <c r="A30" t="inlineStr">
        <is>
          <t>StatementOfCashFlowsIndirectMethod0</t>
        </is>
      </c>
      <c r="D30" s="16" t="inlineStr">
        <is>
          <t>النقص ( الزيادة) موجودات مالية بالقيمة العادلة من خلال قائمة الدخل</t>
        </is>
      </c>
      <c r="E30" s="25" t="inlineStr">
        <is>
          <t>-2,537,887</t>
        </is>
      </c>
      <c r="F30" s="25" t="inlineStr">
        <is>
          <t>-1,985,717</t>
        </is>
      </c>
    </row>
    <row r="31">
      <c r="A31" t="inlineStr">
        <is>
          <t>StatementOfCashFlowsIndirectMethod0</t>
        </is>
      </c>
      <c r="D31" s="16" t="inlineStr">
        <is>
          <t xml:space="preserve">النقص ( الزيادة) تسهيلات ائتمانية مباشرة </t>
        </is>
      </c>
      <c r="E31" s="25" t="inlineStr">
        <is>
          <t>20,420,172</t>
        </is>
      </c>
      <c r="F31" s="25" t="inlineStr">
        <is>
          <t>-14,168,707</t>
        </is>
      </c>
    </row>
    <row r="32">
      <c r="A32" t="inlineStr">
        <is>
          <t>StatementOfCashFlowsIndirectMethod0</t>
        </is>
      </c>
      <c r="D32" s="16" t="inlineStr">
        <is>
          <t>تعديلات النقص (الزيادة) في الموجودات الأخرى</t>
        </is>
      </c>
      <c r="E32" s="25" t="inlineStr">
        <is>
          <t>32,027,565</t>
        </is>
      </c>
      <c r="F32" s="25" t="inlineStr">
        <is>
          <t>46,705,595</t>
        </is>
      </c>
    </row>
    <row r="33">
      <c r="D33" s="9" t="inlineStr">
        <is>
          <t xml:space="preserve"> الزيادة(النقص) في المطلوبات</t>
        </is>
      </c>
      <c r="E33" s="9" t="n"/>
      <c r="F33" s="9" t="n"/>
    </row>
    <row r="34">
      <c r="A34" t="inlineStr">
        <is>
          <t>StatementOfCashFlowsIndirectMethod0</t>
        </is>
      </c>
      <c r="D34" s="16" t="inlineStr">
        <is>
          <t>الزيادة (النقص) ودائع بنوك ومؤسسات مصرفية (تستحق خلال مدة تزيد عن ثلاثة اشهر)</t>
        </is>
      </c>
      <c r="E34" s="25" t="inlineStr">
        <is>
          <t>-14,180,000</t>
        </is>
      </c>
      <c r="F34" s="25" t="inlineStr">
        <is>
          <t>-12,000,000</t>
        </is>
      </c>
    </row>
    <row r="35">
      <c r="A35" t="inlineStr">
        <is>
          <t>StatementOfCashFlowsIndirectMethod0</t>
        </is>
      </c>
      <c r="D35" s="16" t="inlineStr">
        <is>
          <t>تعديلات الزيادة (النقص) في الودائع من العملاء</t>
        </is>
      </c>
      <c r="E35" s="25" t="inlineStr">
        <is>
          <t>-205,157,184</t>
        </is>
      </c>
      <c r="F35" s="25" t="inlineStr">
        <is>
          <t>-275,643,974</t>
        </is>
      </c>
    </row>
    <row r="36">
      <c r="A36" t="inlineStr">
        <is>
          <t>StatementOfCashFlowsIndirectMethod0</t>
        </is>
      </c>
      <c r="D36" s="16" t="inlineStr">
        <is>
          <t>تعديلات الزيادة (النقص) في التأمينات النقدية</t>
        </is>
      </c>
      <c r="E36" s="25" t="inlineStr">
        <is>
          <t>64,811,648</t>
        </is>
      </c>
      <c r="F36" s="25" t="inlineStr">
        <is>
          <t>6,883,769</t>
        </is>
      </c>
    </row>
    <row r="37">
      <c r="A37" t="inlineStr">
        <is>
          <t>StatementOfCashFlowsIndirectMethod0</t>
        </is>
      </c>
      <c r="D37" s="16" t="inlineStr">
        <is>
          <t>تعديلات الزيادة (النقص) في المطلوبات الأخرى</t>
        </is>
      </c>
      <c r="E37" s="25" t="inlineStr">
        <is>
          <t>13,619,310</t>
        </is>
      </c>
      <c r="F37" s="25" t="inlineStr">
        <is>
          <t>-10,478,664</t>
        </is>
      </c>
    </row>
    <row r="38">
      <c r="A38" t="inlineStr">
        <is>
          <t>StatementOfCashFlowsIndirectMethod0</t>
        </is>
      </c>
      <c r="D38" s="14" t="inlineStr">
        <is>
          <t>مجموع التغير في الموجودات و المطلوبات</t>
        </is>
      </c>
      <c r="E38" s="26" t="inlineStr">
        <is>
          <t>-65,270,290</t>
        </is>
      </c>
      <c r="F38" s="26" t="inlineStr">
        <is>
          <t>-206,280,621</t>
        </is>
      </c>
    </row>
    <row r="39">
      <c r="A39" t="inlineStr">
        <is>
          <t>StatementOfCashFlowsIndirectMethod0</t>
        </is>
      </c>
      <c r="D39" s="14" t="inlineStr">
        <is>
          <t>صافي النقد من (المستخدم في) عمليات التشغيل قبل الضرائب</t>
        </is>
      </c>
      <c r="E39" s="26" t="inlineStr">
        <is>
          <t>-8,538,417</t>
        </is>
      </c>
      <c r="F39" s="26" t="inlineStr">
        <is>
          <t>-114,203,407</t>
        </is>
      </c>
    </row>
    <row r="40">
      <c r="A40" t="inlineStr">
        <is>
          <t>StatementOfCashFlowsIndirectMethod0</t>
        </is>
      </c>
      <c r="D40" s="5" t="inlineStr">
        <is>
          <t>مخصص تعويض نهاية الخدمة والقضايا المدفوع</t>
        </is>
      </c>
      <c r="E40" s="25" t="inlineStr">
        <is>
          <t>2,459,095</t>
        </is>
      </c>
      <c r="F40" s="25" t="inlineStr">
        <is>
          <t>565,659</t>
        </is>
      </c>
    </row>
    <row r="41">
      <c r="A41" t="inlineStr">
        <is>
          <t>StatementOfCashFlowsIndirectMethod0</t>
        </is>
      </c>
      <c r="D41" s="5" t="inlineStr">
        <is>
          <t>ضرائب الدخل (المستردة) المدفوعة</t>
        </is>
      </c>
      <c r="E41" s="25" t="inlineStr">
        <is>
          <t>17,740,844</t>
        </is>
      </c>
      <c r="F41" s="25" t="inlineStr">
        <is>
          <t>36,607,138</t>
        </is>
      </c>
    </row>
    <row r="42">
      <c r="A42" t="inlineStr">
        <is>
          <t>StatementOfCashFlowsIndirectMethod0</t>
        </is>
      </c>
      <c r="D42" s="14" t="inlineStr">
        <is>
          <t xml:space="preserve">صافي النقد من (المستخدم في) عمليات التشغيل </t>
        </is>
      </c>
      <c r="E42" s="26" t="inlineStr">
        <is>
          <t>-28,738,356</t>
        </is>
      </c>
      <c r="F42" s="26" t="inlineStr">
        <is>
          <t>-151,376,204</t>
        </is>
      </c>
    </row>
    <row r="43">
      <c r="D43" s="9" t="inlineStr">
        <is>
          <t xml:space="preserve">التدفقات النقدية من  (قيد الاستخدام) أنشطة استثمارية </t>
        </is>
      </c>
      <c r="E43" s="9" t="n"/>
      <c r="F43" s="9" t="n"/>
    </row>
    <row r="44">
      <c r="A44" t="inlineStr">
        <is>
          <t>StatementOfCashFlowsIndirectMethod0</t>
        </is>
      </c>
      <c r="D44" s="5" t="inlineStr">
        <is>
          <t>بيع موجودات مالية بالقيمة العادلة  من خلال الدخل الشامل الاخر</t>
        </is>
      </c>
      <c r="E44" s="25" t="inlineStr">
        <is>
          <t>22,724,953</t>
        </is>
      </c>
      <c r="F44" s="25" t="inlineStr">
        <is>
          <t>4,291,426</t>
        </is>
      </c>
    </row>
    <row r="45">
      <c r="A45" t="inlineStr">
        <is>
          <t>StatementOfCashFlowsIndirectMethod0</t>
        </is>
      </c>
      <c r="D45" s="5" t="inlineStr">
        <is>
          <t xml:space="preserve"> (شراء) موجودات مالية بالقيمة العادلة  من خلال الدخل الشامل الاخر</t>
        </is>
      </c>
      <c r="E45" s="25" t="inlineStr">
        <is>
          <t>67,688,648</t>
        </is>
      </c>
      <c r="F45" s="25" t="inlineStr">
        <is>
          <t>29,159,579</t>
        </is>
      </c>
    </row>
    <row r="46">
      <c r="A46" t="inlineStr">
        <is>
          <t>StatementOfCashFlowsIndirectMethod0</t>
        </is>
      </c>
      <c r="D46" s="5" t="inlineStr">
        <is>
          <t>شراء الممتلكات  والمعدات</t>
        </is>
      </c>
      <c r="E46" s="25" t="inlineStr">
        <is>
          <t>6,706,130</t>
        </is>
      </c>
      <c r="F46" s="25" t="inlineStr">
        <is>
          <t>16,234,488</t>
        </is>
      </c>
    </row>
    <row r="47">
      <c r="A47" t="inlineStr">
        <is>
          <t>StatementOfCashFlowsIndirectMethod0</t>
        </is>
      </c>
      <c r="D47" s="5" t="inlineStr">
        <is>
          <t>شراء موجودات مالية بالكلفة المطفاة</t>
        </is>
      </c>
      <c r="E47" s="25" t="inlineStr">
        <is>
          <t>105,331,383</t>
        </is>
      </c>
      <c r="F47" s="25" t="inlineStr">
        <is>
          <t>275,188,111</t>
        </is>
      </c>
    </row>
    <row r="48">
      <c r="A48" t="inlineStr">
        <is>
          <t>StatementOfCashFlowsIndirectMethod0</t>
        </is>
      </c>
      <c r="D48" s="5" t="inlineStr">
        <is>
          <t>استحقاق وبيع موجودات مالية بالكلفة المطفاة</t>
        </is>
      </c>
      <c r="E48" s="25" t="inlineStr">
        <is>
          <t>15,282,858</t>
        </is>
      </c>
      <c r="F48" s="25" t="inlineStr">
        <is>
          <t>89,858,462</t>
        </is>
      </c>
    </row>
    <row r="49">
      <c r="A49" t="inlineStr">
        <is>
          <t>StatementOfCashFlowsIndirectMethod0</t>
        </is>
      </c>
      <c r="D49" s="14" t="inlineStr">
        <is>
          <t>صافي التدفق النقدي من (المستخدم في) الانشطة الإستثمارية</t>
        </is>
      </c>
      <c r="E49" s="26" t="inlineStr">
        <is>
          <t>-141,718,350</t>
        </is>
      </c>
      <c r="F49" s="26" t="inlineStr">
        <is>
          <t>-226,432,290</t>
        </is>
      </c>
    </row>
    <row r="50">
      <c r="D50" s="9" t="inlineStr">
        <is>
          <t xml:space="preserve">التدفقات النقدية من (قيد الاستخدام) أنشطة تمويلية </t>
        </is>
      </c>
      <c r="E50" s="9" t="n"/>
      <c r="F50" s="9" t="n"/>
    </row>
    <row r="51">
      <c r="A51" t="inlineStr">
        <is>
          <t>StatementOfCashFlowsIndirectMethod0</t>
        </is>
      </c>
      <c r="D51" s="5" t="inlineStr">
        <is>
          <t>أرباح الأسهم المدفوعة للمساهمين</t>
        </is>
      </c>
      <c r="E51" s="25" t="inlineStr">
        <is>
          <t>66,321,480</t>
        </is>
      </c>
      <c r="F51" s="25" t="inlineStr">
        <is>
          <t>77,785,201</t>
        </is>
      </c>
    </row>
    <row r="52">
      <c r="A52" t="inlineStr">
        <is>
          <t>StatementOfCashFlowsIndirectMethod0</t>
        </is>
      </c>
      <c r="D52" s="5" t="inlineStr">
        <is>
          <t>مصاريف زيادة راس المال</t>
        </is>
      </c>
      <c r="E52" s="25" t="inlineStr">
        <is>
          <t>3,198,692</t>
        </is>
      </c>
      <c r="F52" s="25" t="inlineStr">
        <is>
          <t>0</t>
        </is>
      </c>
    </row>
    <row r="53">
      <c r="A53" t="inlineStr">
        <is>
          <t>StatementOfCashFlowsIndirectMethod0</t>
        </is>
      </c>
      <c r="D53" s="5" t="inlineStr">
        <is>
          <t xml:space="preserve"> المقترض من الاموال المقترضة</t>
        </is>
      </c>
      <c r="E53" s="25" t="inlineStr">
        <is>
          <t>5,005,835</t>
        </is>
      </c>
      <c r="F53" s="25" t="inlineStr">
        <is>
          <t>-29,700,414</t>
        </is>
      </c>
    </row>
    <row r="54">
      <c r="A54" t="inlineStr">
        <is>
          <t>StatementOfCashFlowsIndirectMethod0</t>
        </is>
      </c>
      <c r="D54" s="5" t="inlineStr">
        <is>
          <t>دفعات مطلوبات التأجير التمويلي</t>
        </is>
      </c>
      <c r="E54" s="25" t="inlineStr">
        <is>
          <t>1,584,050</t>
        </is>
      </c>
      <c r="F54" s="25" t="inlineStr">
        <is>
          <t>3,099,393</t>
        </is>
      </c>
    </row>
    <row r="55">
      <c r="A55" t="inlineStr">
        <is>
          <t>StatementOfCashFlowsIndirectMethod0</t>
        </is>
      </c>
      <c r="D55" s="5" t="inlineStr">
        <is>
          <t>الفائدة المدفوعة</t>
        </is>
      </c>
      <c r="E55" s="25" t="inlineStr">
        <is>
          <t>3,697,441</t>
        </is>
      </c>
      <c r="F55" s="25" t="inlineStr">
        <is>
          <t>3,865,381</t>
        </is>
      </c>
    </row>
    <row r="56">
      <c r="A56" t="inlineStr">
        <is>
          <t>StatementOfCashFlowsIndirectMethod0</t>
        </is>
      </c>
      <c r="D56" s="14" t="inlineStr">
        <is>
          <t>صافي التدفق النقدي من (المستخدم في) الانشطة التمويلية</t>
        </is>
      </c>
      <c r="E56" s="26" t="inlineStr">
        <is>
          <t>-63,398,444</t>
        </is>
      </c>
      <c r="F56" s="26" t="inlineStr">
        <is>
          <t>-114,450,389</t>
        </is>
      </c>
    </row>
    <row r="57">
      <c r="A57" t="inlineStr">
        <is>
          <t>StatementOfCashFlowsIndirectMethod0</t>
        </is>
      </c>
      <c r="D57" s="20" t="inlineStr">
        <is>
          <t>صافي الزيادة (النقص) في النقد أو النقد المعادل قبل الاثر الناتج عن تغيرات اسعار الصرف</t>
        </is>
      </c>
      <c r="E57" s="26" t="inlineStr">
        <is>
          <t>-233,855,150</t>
        </is>
      </c>
      <c r="F57" s="26" t="inlineStr">
        <is>
          <t>-492,258,883</t>
        </is>
      </c>
    </row>
    <row r="58">
      <c r="D58" s="9" t="inlineStr">
        <is>
          <t xml:space="preserve">اثر تغيرات أسعار الصرف على النقد والنقد المعادل </t>
        </is>
      </c>
      <c r="E58" s="9" t="n"/>
      <c r="F58" s="9" t="n"/>
    </row>
    <row r="59">
      <c r="A59" t="inlineStr">
        <is>
          <t>StatementOfCashFlowsIndirectMethod0</t>
        </is>
      </c>
      <c r="D59" s="5" t="inlineStr">
        <is>
          <t>اثر تغيرات أسعار الصرف على النقد والنقد المعادل</t>
        </is>
      </c>
      <c r="E59" s="25" t="inlineStr">
        <is>
          <t>-1,525</t>
        </is>
      </c>
      <c r="F59" s="25" t="inlineStr">
        <is>
          <t>-714,756</t>
        </is>
      </c>
    </row>
    <row r="60">
      <c r="A60" t="inlineStr">
        <is>
          <t>StatementOfCashFlowsIndirectMethod0</t>
        </is>
      </c>
      <c r="D60" s="20" t="inlineStr">
        <is>
          <t>صافي الزيادة (النقص) في النقد والنقد المعادل</t>
        </is>
      </c>
      <c r="E60" s="26" t="inlineStr">
        <is>
          <t>-233,856,675</t>
        </is>
      </c>
      <c r="F60" s="26" t="inlineStr">
        <is>
          <t>-492,973,639</t>
        </is>
      </c>
    </row>
    <row r="61">
      <c r="A61" t="inlineStr">
        <is>
          <t>StatementOfCashFlowsIndirectMethod0</t>
        </is>
      </c>
      <c r="D61" s="12" t="inlineStr">
        <is>
          <t>النقد وما في حكمه في بداية السنة</t>
        </is>
      </c>
      <c r="E61" s="25" t="inlineStr">
        <is>
          <t>907,959,776</t>
        </is>
      </c>
      <c r="F61" s="25" t="inlineStr">
        <is>
          <t>1,381,939,331</t>
        </is>
      </c>
    </row>
    <row r="62">
      <c r="A62" t="inlineStr">
        <is>
          <t>StatementOfCashFlowsIndirectMethod0</t>
        </is>
      </c>
      <c r="D62" s="12" t="inlineStr">
        <is>
          <t>النقد وما في حكمه في نهاية السنة</t>
        </is>
      </c>
      <c r="E62" s="25" t="inlineStr">
        <is>
          <t>674,103,101</t>
        </is>
      </c>
      <c r="F62" s="25" t="inlineStr">
        <is>
          <t>888,965,692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7"/>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2" t="n"/>
    </row>
    <row r="7">
      <c r="D7" s="4" t="n"/>
      <c r="E7" s="3" t="n"/>
      <c r="F7" s="24" t="n"/>
      <c r="G7" s="24" t="n"/>
      <c r="H7" s="24" t="n"/>
      <c r="I7" s="24" t="n"/>
      <c r="J7" s="24" t="n"/>
      <c r="K7" s="24" t="n"/>
      <c r="L7" s="24" t="n"/>
      <c r="M7" s="24" t="n"/>
      <c r="N7" s="24" t="n"/>
      <c r="O7" s="24" t="n"/>
      <c r="P7" s="24" t="n"/>
      <c r="Q7" s="24" t="n"/>
      <c r="R7" s="24" t="n"/>
      <c r="S7" s="24" t="n"/>
      <c r="T7" s="24" t="n"/>
      <c r="U7" s="24" t="n"/>
      <c r="V7" s="22"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5" t="inlineStr">
        <is>
          <t>779,533,276</t>
        </is>
      </c>
      <c r="F9" s="25" t="inlineStr">
        <is>
          <t>150,000,000</t>
        </is>
      </c>
      <c r="G9" s="25" t="n"/>
      <c r="H9" s="25" t="n"/>
      <c r="I9" s="25" t="n"/>
      <c r="J9" s="25" t="inlineStr">
        <is>
          <t>132,522,076</t>
        </is>
      </c>
      <c r="K9" s="25" t="inlineStr">
        <is>
          <t>-1,130,007</t>
        </is>
      </c>
      <c r="L9" s="25" t="inlineStr">
        <is>
          <t>80,944,584</t>
        </is>
      </c>
      <c r="M9" s="25" t="n"/>
      <c r="N9" s="25" t="n"/>
      <c r="O9" s="25" t="n"/>
      <c r="P9" s="25" t="inlineStr">
        <is>
          <t>18,414,301</t>
        </is>
      </c>
      <c r="Q9" s="25" t="inlineStr">
        <is>
          <t>-3,648,428</t>
        </is>
      </c>
      <c r="R9" s="25" t="n"/>
      <c r="S9" s="25" t="inlineStr">
        <is>
          <t>313,420,750</t>
        </is>
      </c>
      <c r="T9" s="25" t="inlineStr">
        <is>
          <t>89,010,000</t>
        </is>
      </c>
      <c r="U9" s="25" t="inlineStr">
        <is>
          <t>172,522,556</t>
        </is>
      </c>
      <c r="V9" s="21" t="inlineStr">
        <is>
          <t>952,055,832</t>
        </is>
      </c>
    </row>
    <row r="10">
      <c r="A10" t="inlineStr">
        <is>
          <t>id_SOCE_Layout10</t>
        </is>
      </c>
      <c r="D10" s="18" t="inlineStr">
        <is>
          <t>الربح (الخسارة)</t>
        </is>
      </c>
      <c r="E10" s="25" t="inlineStr">
        <is>
          <t>43,675,681</t>
        </is>
      </c>
      <c r="F10" s="25" t="n"/>
      <c r="G10" s="25" t="n"/>
      <c r="H10" s="25" t="n"/>
      <c r="I10" s="25" t="n"/>
      <c r="J10" s="25" t="n"/>
      <c r="K10" s="25" t="n"/>
      <c r="L10" s="25" t="n"/>
      <c r="M10" s="25" t="n"/>
      <c r="N10" s="25" t="n"/>
      <c r="O10" s="25" t="n"/>
      <c r="P10" s="25" t="n"/>
      <c r="Q10" s="25" t="n"/>
      <c r="R10" s="25" t="inlineStr">
        <is>
          <t>43,675,681</t>
        </is>
      </c>
      <c r="S10" s="25" t="n"/>
      <c r="T10" s="25" t="n"/>
      <c r="U10" s="25" t="inlineStr">
        <is>
          <t>13,931,096</t>
        </is>
      </c>
      <c r="V10" s="21" t="inlineStr">
        <is>
          <t>57,606,777</t>
        </is>
      </c>
    </row>
    <row r="11">
      <c r="A11" t="inlineStr">
        <is>
          <t>id_SOCE_Layout10</t>
        </is>
      </c>
      <c r="D11" s="18" t="inlineStr">
        <is>
          <t>دخل شامل آخر</t>
        </is>
      </c>
      <c r="E11" s="25" t="inlineStr">
        <is>
          <t>4,016,729</t>
        </is>
      </c>
      <c r="F11" s="25" t="n"/>
      <c r="G11" s="25" t="n"/>
      <c r="H11" s="25" t="n"/>
      <c r="I11" s="25" t="n"/>
      <c r="J11" s="25" t="n"/>
      <c r="K11" s="25" t="n"/>
      <c r="L11" s="25" t="n"/>
      <c r="M11" s="25" t="n"/>
      <c r="N11" s="25" t="n"/>
      <c r="O11" s="25" t="n"/>
      <c r="P11" s="25" t="inlineStr">
        <is>
          <t>4,016,729</t>
        </is>
      </c>
      <c r="Q11" s="25" t="n"/>
      <c r="R11" s="25" t="n"/>
      <c r="S11" s="25" t="n"/>
      <c r="T11" s="25" t="n"/>
      <c r="U11" s="25" t="inlineStr">
        <is>
          <t>34,800</t>
        </is>
      </c>
      <c r="V11" s="21" t="inlineStr">
        <is>
          <t>4,051,529</t>
        </is>
      </c>
    </row>
    <row r="12">
      <c r="A12" t="inlineStr">
        <is>
          <t>id_SOCE_Layout10</t>
        </is>
      </c>
      <c r="D12" s="19" t="inlineStr">
        <is>
          <t>إجمالي الدخل الشامل</t>
        </is>
      </c>
      <c r="E12" s="26" t="inlineStr">
        <is>
          <t>47,692,410</t>
        </is>
      </c>
      <c r="F12" s="26" t="n"/>
      <c r="G12" s="26" t="n"/>
      <c r="H12" s="26" t="n"/>
      <c r="I12" s="26" t="n"/>
      <c r="J12" s="26" t="n"/>
      <c r="K12" s="26" t="n"/>
      <c r="L12" s="26" t="n"/>
      <c r="M12" s="26" t="n"/>
      <c r="N12" s="26" t="n"/>
      <c r="O12" s="26" t="n"/>
      <c r="P12" s="26" t="inlineStr">
        <is>
          <t>4,016,729</t>
        </is>
      </c>
      <c r="Q12" s="26" t="n"/>
      <c r="R12" s="26" t="inlineStr">
        <is>
          <t>43,675,681</t>
        </is>
      </c>
      <c r="S12" s="26" t="n"/>
      <c r="T12" s="26" t="n"/>
      <c r="U12" s="26" t="inlineStr">
        <is>
          <t>13,965,896</t>
        </is>
      </c>
      <c r="V12" s="26" t="inlineStr">
        <is>
          <t>61,658,306</t>
        </is>
      </c>
    </row>
    <row r="13">
      <c r="A13" t="inlineStr">
        <is>
          <t>id_SOCE_Layout10</t>
        </is>
      </c>
      <c r="D13" s="16" t="inlineStr">
        <is>
          <t>الزيادة في راس المال</t>
        </is>
      </c>
      <c r="E13" s="25" t="n"/>
      <c r="F13" s="25" t="n"/>
      <c r="G13" s="25" t="n"/>
      <c r="H13" s="25" t="n"/>
      <c r="I13" s="25" t="n"/>
      <c r="J13" s="25" t="n"/>
      <c r="K13" s="25" t="n"/>
      <c r="L13" s="25" t="n"/>
      <c r="M13" s="25" t="n"/>
      <c r="N13" s="25" t="n"/>
      <c r="O13" s="25" t="n"/>
      <c r="P13" s="25" t="n"/>
      <c r="Q13" s="25" t="n"/>
      <c r="R13" s="25" t="n"/>
      <c r="S13" s="25" t="n"/>
      <c r="T13" s="25" t="n"/>
      <c r="U13" s="25" t="inlineStr">
        <is>
          <t>3,198,692</t>
        </is>
      </c>
      <c r="V13" s="21" t="inlineStr">
        <is>
          <t>3,198,692</t>
        </is>
      </c>
    </row>
    <row r="14">
      <c r="A14" t="inlineStr">
        <is>
          <t>id_SOCE_Layout10</t>
        </is>
      </c>
      <c r="D14" s="16" t="inlineStr">
        <is>
          <t>الارباح الموزعة</t>
        </is>
      </c>
      <c r="E14" s="25" t="inlineStr">
        <is>
          <t>27,000,000</t>
        </is>
      </c>
      <c r="F14" s="25" t="n"/>
      <c r="G14" s="25" t="n"/>
      <c r="H14" s="25" t="n"/>
      <c r="I14" s="25" t="n"/>
      <c r="J14" s="25" t="n"/>
      <c r="K14" s="25" t="n"/>
      <c r="L14" s="25" t="n"/>
      <c r="M14" s="25" t="n"/>
      <c r="N14" s="25" t="n"/>
      <c r="O14" s="25" t="n"/>
      <c r="P14" s="25" t="n"/>
      <c r="Q14" s="25" t="n"/>
      <c r="R14" s="25" t="n"/>
      <c r="S14" s="25" t="inlineStr">
        <is>
          <t>27,000,000</t>
        </is>
      </c>
      <c r="T14" s="25" t="n"/>
      <c r="U14" s="25" t="inlineStr">
        <is>
          <t>40,323,093</t>
        </is>
      </c>
      <c r="V14" s="21" t="inlineStr">
        <is>
          <t>67,323,093</t>
        </is>
      </c>
    </row>
    <row r="15">
      <c r="A15" t="inlineStr">
        <is>
          <t>id_SOCE_Layout10</t>
        </is>
      </c>
      <c r="D15" s="16" t="inlineStr">
        <is>
          <t>الارتفاع (الانخفاض) من خلال تغيرات أخرى، حقوق ملكية</t>
        </is>
      </c>
      <c r="E15" s="25" t="inlineStr">
        <is>
          <t>0</t>
        </is>
      </c>
      <c r="F15" s="25" t="n"/>
      <c r="G15" s="25" t="n"/>
      <c r="H15" s="25" t="n"/>
      <c r="I15" s="25" t="n"/>
      <c r="J15" s="25" t="n"/>
      <c r="K15" s="25" t="n"/>
      <c r="L15" s="25" t="n"/>
      <c r="M15" s="25" t="n"/>
      <c r="N15" s="25" t="n"/>
      <c r="O15" s="25" t="n"/>
      <c r="P15" s="25" t="inlineStr">
        <is>
          <t>-158,337</t>
        </is>
      </c>
      <c r="Q15" s="25" t="n"/>
      <c r="R15" s="25" t="n"/>
      <c r="S15" s="25" t="inlineStr">
        <is>
          <t>158,337</t>
        </is>
      </c>
      <c r="T15" s="25" t="n"/>
      <c r="U15" s="25" t="n"/>
      <c r="V15" s="21" t="inlineStr">
        <is>
          <t>0</t>
        </is>
      </c>
    </row>
    <row r="16">
      <c r="A16" t="inlineStr">
        <is>
          <t>id_SOCE_Layout10</t>
        </is>
      </c>
      <c r="D16" s="16" t="inlineStr">
        <is>
          <t>الارتفاع (الانخفاض) من خلال التغيرات في حصص الملكية في الشركات التابعة التي لا تؤدي إلى فقدان السيطرة، حقوق ملكية</t>
        </is>
      </c>
      <c r="E16" s="25" t="inlineStr">
        <is>
          <t>1,362</t>
        </is>
      </c>
      <c r="F16" s="25" t="n"/>
      <c r="G16" s="25" t="n"/>
      <c r="H16" s="25" t="n"/>
      <c r="I16" s="25" t="n"/>
      <c r="J16" s="25" t="n"/>
      <c r="K16" s="25" t="n"/>
      <c r="L16" s="25" t="n"/>
      <c r="M16" s="25" t="n"/>
      <c r="N16" s="25" t="n"/>
      <c r="O16" s="25" t="n"/>
      <c r="P16" s="25" t="inlineStr">
        <is>
          <t>2,274</t>
        </is>
      </c>
      <c r="Q16" s="25" t="n"/>
      <c r="R16" s="25" t="n"/>
      <c r="S16" s="25" t="inlineStr">
        <is>
          <t>-912</t>
        </is>
      </c>
      <c r="T16" s="25" t="n"/>
      <c r="U16" s="25" t="inlineStr">
        <is>
          <t>-1,362</t>
        </is>
      </c>
      <c r="V16" s="21" t="inlineStr">
        <is>
          <t>0</t>
        </is>
      </c>
    </row>
    <row r="17">
      <c r="A17" t="inlineStr">
        <is>
          <t>id_SOCE_Layout10</t>
        </is>
      </c>
      <c r="D17" s="16" t="inlineStr">
        <is>
          <t>أخرى</t>
        </is>
      </c>
      <c r="E17" s="25" t="inlineStr">
        <is>
          <t>-3,697,441</t>
        </is>
      </c>
      <c r="F17" s="25" t="n"/>
      <c r="G17" s="25" t="n"/>
      <c r="H17" s="25" t="n"/>
      <c r="I17" s="25" t="n"/>
      <c r="J17" s="25" t="n"/>
      <c r="K17" s="25" t="n"/>
      <c r="L17" s="25" t="n"/>
      <c r="M17" s="25" t="n"/>
      <c r="N17" s="25" t="n"/>
      <c r="O17" s="25" t="n"/>
      <c r="P17" s="25" t="n"/>
      <c r="Q17" s="25" t="n"/>
      <c r="R17" s="25" t="n"/>
      <c r="S17" s="25" t="inlineStr">
        <is>
          <t>-3,697,441</t>
        </is>
      </c>
      <c r="T17" s="25" t="n"/>
      <c r="U17" s="25" t="n"/>
      <c r="V17" s="21" t="inlineStr">
        <is>
          <t>-3,697,441</t>
        </is>
      </c>
    </row>
    <row r="18">
      <c r="A18" t="inlineStr">
        <is>
          <t>id_SOCE_Layout10</t>
        </is>
      </c>
      <c r="D18" s="17" t="inlineStr">
        <is>
          <t>إجمالي الارتفاع (الانخفاض) في حقوق الملكية</t>
        </is>
      </c>
      <c r="E18" s="26" t="inlineStr">
        <is>
          <t>16,996,331</t>
        </is>
      </c>
      <c r="F18" s="26" t="n"/>
      <c r="G18" s="26" t="n"/>
      <c r="H18" s="26" t="n"/>
      <c r="I18" s="26" t="n"/>
      <c r="J18" s="26" t="n"/>
      <c r="K18" s="26" t="n"/>
      <c r="L18" s="26" t="n"/>
      <c r="M18" s="26" t="n"/>
      <c r="N18" s="26" t="n"/>
      <c r="O18" s="26" t="n"/>
      <c r="P18" s="26" t="inlineStr">
        <is>
          <t>3,860,666</t>
        </is>
      </c>
      <c r="Q18" s="26" t="n"/>
      <c r="R18" s="26" t="inlineStr">
        <is>
          <t>43,675,681</t>
        </is>
      </c>
      <c r="S18" s="26" t="inlineStr">
        <is>
          <t>-30,540,016</t>
        </is>
      </c>
      <c r="T18" s="26" t="n"/>
      <c r="U18" s="26" t="inlineStr">
        <is>
          <t>-23,159,867</t>
        </is>
      </c>
      <c r="V18" s="26" t="inlineStr">
        <is>
          <t>-6,163,536</t>
        </is>
      </c>
    </row>
    <row r="19">
      <c r="A19" t="inlineStr">
        <is>
          <t>id_SOCE_Layout10</t>
        </is>
      </c>
      <c r="D19" s="14" t="inlineStr">
        <is>
          <t>حقوق الملكية في نهاية الفترة</t>
        </is>
      </c>
      <c r="E19" s="26" t="inlineStr">
        <is>
          <t>796,529,607</t>
        </is>
      </c>
      <c r="F19" s="26" t="inlineStr">
        <is>
          <t>150,000,000</t>
        </is>
      </c>
      <c r="G19" s="26" t="n"/>
      <c r="H19" s="26" t="n"/>
      <c r="I19" s="26" t="n"/>
      <c r="J19" s="26" t="inlineStr">
        <is>
          <t>132,522,076</t>
        </is>
      </c>
      <c r="K19" s="26" t="inlineStr">
        <is>
          <t>-1,130,007</t>
        </is>
      </c>
      <c r="L19" s="26" t="inlineStr">
        <is>
          <t>80,944,584</t>
        </is>
      </c>
      <c r="M19" s="26" t="n"/>
      <c r="N19" s="26" t="n"/>
      <c r="O19" s="26" t="n"/>
      <c r="P19" s="26" t="inlineStr">
        <is>
          <t>22,274,967</t>
        </is>
      </c>
      <c r="Q19" s="26" t="inlineStr">
        <is>
          <t>-3,648,428</t>
        </is>
      </c>
      <c r="R19" s="26" t="inlineStr">
        <is>
          <t>43,675,681</t>
        </is>
      </c>
      <c r="S19" s="26" t="inlineStr">
        <is>
          <t>282,880,734</t>
        </is>
      </c>
      <c r="T19" s="26" t="inlineStr">
        <is>
          <t>89,010,000</t>
        </is>
      </c>
      <c r="U19" s="26" t="inlineStr">
        <is>
          <t>149,362,689</t>
        </is>
      </c>
      <c r="V19" s="26" t="inlineStr">
        <is>
          <t>945,892,296</t>
        </is>
      </c>
    </row>
    <row r="20"/>
    <row hidden="1" r="21"/>
    <row hidden="1" r="22">
      <c r="A22" t="inlineStr">
        <is>
          <t>ELR#statementofchangesinequity#id_SOCE_Layout1</t>
        </is>
      </c>
    </row>
    <row hidden="1" r="23"/>
    <row hidden="1" r="24"/>
    <row hidden="1" r="25"/>
    <row r="26">
      <c r="D26" s="3" t="inlineStr">
        <is>
          <t>01/01/2025 - 30/06/2025</t>
        </is>
      </c>
      <c r="E26" s="24" t="n"/>
      <c r="F26" s="24" t="n"/>
      <c r="G26" s="24" t="n"/>
      <c r="H26" s="24" t="n"/>
      <c r="I26" s="24" t="n"/>
      <c r="J26" s="24" t="n"/>
      <c r="K26" s="24" t="n"/>
      <c r="L26" s="24" t="n"/>
      <c r="M26" s="24" t="n"/>
      <c r="N26" s="24" t="n"/>
      <c r="O26" s="24" t="n"/>
      <c r="P26" s="24" t="n"/>
      <c r="Q26" s="24" t="n"/>
      <c r="R26" s="24" t="n"/>
      <c r="S26" s="24" t="n"/>
      <c r="T26" s="24" t="n"/>
      <c r="U26" s="24" t="n"/>
      <c r="V26" s="22" t="n"/>
    </row>
    <row r="27">
      <c r="D27" s="4" t="n"/>
      <c r="E27" s="3" t="n"/>
      <c r="F27" s="24" t="n"/>
      <c r="G27" s="24" t="n"/>
      <c r="H27" s="24" t="n"/>
      <c r="I27" s="24" t="n"/>
      <c r="J27" s="24" t="n"/>
      <c r="K27" s="24" t="n"/>
      <c r="L27" s="24" t="n"/>
      <c r="M27" s="24" t="n"/>
      <c r="N27" s="24" t="n"/>
      <c r="O27" s="24" t="n"/>
      <c r="P27" s="24" t="n"/>
      <c r="Q27" s="24" t="n"/>
      <c r="R27" s="24" t="n"/>
      <c r="S27" s="24" t="n"/>
      <c r="T27" s="24" t="n"/>
      <c r="U27" s="24" t="n"/>
      <c r="V27" s="22" t="n"/>
    </row>
    <row r="28">
      <c r="D28" s="4" t="n"/>
      <c r="E28" s="4" t="inlineStr">
        <is>
          <t>مجموع حقوق مساهمي البنك</t>
        </is>
      </c>
      <c r="F28" s="4" t="inlineStr">
        <is>
          <t>رأس المال المدفوع</t>
        </is>
      </c>
      <c r="G28" s="4" t="inlineStr">
        <is>
          <t>علاوة إصدار</t>
        </is>
      </c>
      <c r="H28" s="4" t="inlineStr">
        <is>
          <t>خصم اصدار</t>
        </is>
      </c>
      <c r="I28" s="4" t="inlineStr">
        <is>
          <t xml:space="preserve">أسهم الخزينة </t>
        </is>
      </c>
      <c r="J28" s="4" t="inlineStr">
        <is>
          <t>احتياطي اجباري</t>
        </is>
      </c>
      <c r="K28" s="4" t="inlineStr">
        <is>
          <t xml:space="preserve">إحتياطي المخاطر المصرفية العامة </t>
        </is>
      </c>
      <c r="L28" s="4" t="inlineStr">
        <is>
          <t>إحتياطي اختياري</t>
        </is>
      </c>
      <c r="M28" s="4" t="inlineStr">
        <is>
          <t>إحتياطي التقلبات الدورية</t>
        </is>
      </c>
      <c r="N28" s="4" t="inlineStr">
        <is>
          <t>إحتياطي عام</t>
        </is>
      </c>
      <c r="O28" s="4" t="inlineStr">
        <is>
          <t xml:space="preserve">إحتياطي خاص </t>
        </is>
      </c>
      <c r="P28" s="4" t="inlineStr">
        <is>
          <t>إحتياطي القيمة العادلة</t>
        </is>
      </c>
      <c r="Q28" s="4" t="inlineStr">
        <is>
          <t>إحتياطي ترجمة عُملات أجنبية</t>
        </is>
      </c>
      <c r="R28" s="4" t="inlineStr">
        <is>
          <t>احتياطيات أخرى</t>
        </is>
      </c>
      <c r="S28" s="4" t="inlineStr">
        <is>
          <t>أرباح (خسائر) مدورة</t>
        </is>
      </c>
      <c r="T28" s="4" t="inlineStr">
        <is>
          <t>حصص ملكية أخرى</t>
        </is>
      </c>
      <c r="U28" s="4" t="inlineStr">
        <is>
          <t>حقوق غير المسيطرين</t>
        </is>
      </c>
      <c r="V28" s="4" t="inlineStr">
        <is>
          <t>مجموع حقوق الملكية</t>
        </is>
      </c>
    </row>
    <row r="29">
      <c r="A29" t="inlineStr">
        <is>
          <t>id_SOCE_Layout11</t>
        </is>
      </c>
      <c r="D29" s="5" t="inlineStr">
        <is>
          <t>حقوق الملكية في بداية الفترة</t>
        </is>
      </c>
      <c r="E29" s="25" t="inlineStr">
        <is>
          <t>708,117,167</t>
        </is>
      </c>
      <c r="F29" s="25" t="inlineStr">
        <is>
          <t>150,000,000</t>
        </is>
      </c>
      <c r="G29" s="25" t="n"/>
      <c r="H29" s="25" t="n"/>
      <c r="I29" s="25" t="n"/>
      <c r="J29" s="25" t="inlineStr">
        <is>
          <t>118,411,845</t>
        </is>
      </c>
      <c r="K29" s="25" t="inlineStr">
        <is>
          <t>-294,908</t>
        </is>
      </c>
      <c r="L29" s="25" t="inlineStr">
        <is>
          <t>98,944,584</t>
        </is>
      </c>
      <c r="M29" s="25" t="n"/>
      <c r="N29" s="25" t="n"/>
      <c r="O29" s="25" t="n"/>
      <c r="P29" s="25" t="inlineStr">
        <is>
          <t>14,828,549</t>
        </is>
      </c>
      <c r="Q29" s="25" t="inlineStr">
        <is>
          <t>-3,648,428</t>
        </is>
      </c>
      <c r="R29" s="25" t="n"/>
      <c r="S29" s="25" t="inlineStr">
        <is>
          <t>240,865,525</t>
        </is>
      </c>
      <c r="T29" s="25" t="inlineStr">
        <is>
          <t>89,010,000</t>
        </is>
      </c>
      <c r="U29" s="25" t="inlineStr">
        <is>
          <t>178,012,917</t>
        </is>
      </c>
      <c r="V29" s="21" t="inlineStr">
        <is>
          <t>886,130,084</t>
        </is>
      </c>
    </row>
    <row r="30">
      <c r="A30" t="inlineStr">
        <is>
          <t>id_SOCE_Layout11</t>
        </is>
      </c>
      <c r="D30" s="18" t="inlineStr">
        <is>
          <t>الربح (الخسارة)</t>
        </is>
      </c>
      <c r="E30" s="25" t="inlineStr">
        <is>
          <t>52,262,348</t>
        </is>
      </c>
      <c r="F30" s="25" t="n"/>
      <c r="G30" s="25" t="n"/>
      <c r="H30" s="25" t="n"/>
      <c r="I30" s="25" t="n"/>
      <c r="J30" s="25" t="n"/>
      <c r="K30" s="25" t="n"/>
      <c r="L30" s="25" t="n"/>
      <c r="M30" s="25" t="n"/>
      <c r="N30" s="25" t="n"/>
      <c r="O30" s="25" t="n"/>
      <c r="P30" s="25" t="n"/>
      <c r="Q30" s="25" t="n"/>
      <c r="R30" s="25" t="inlineStr">
        <is>
          <t>52,262,348</t>
        </is>
      </c>
      <c r="S30" s="25" t="n"/>
      <c r="T30" s="25" t="n"/>
      <c r="U30" s="25" t="inlineStr">
        <is>
          <t>33,361,979</t>
        </is>
      </c>
      <c r="V30" s="21" t="inlineStr">
        <is>
          <t>85,624,327</t>
        </is>
      </c>
    </row>
    <row r="31">
      <c r="A31" t="inlineStr">
        <is>
          <t>id_SOCE_Layout11</t>
        </is>
      </c>
      <c r="D31" s="18" t="inlineStr">
        <is>
          <t>دخل شامل آخر</t>
        </is>
      </c>
      <c r="E31" s="25" t="inlineStr">
        <is>
          <t>1,482,132</t>
        </is>
      </c>
      <c r="F31" s="25" t="n"/>
      <c r="G31" s="25" t="n"/>
      <c r="H31" s="25" t="n"/>
      <c r="I31" s="25" t="n"/>
      <c r="J31" s="25" t="n"/>
      <c r="K31" s="25" t="n"/>
      <c r="L31" s="25" t="n"/>
      <c r="M31" s="25" t="n"/>
      <c r="N31" s="25" t="n"/>
      <c r="O31" s="25" t="n"/>
      <c r="P31" s="25" t="inlineStr">
        <is>
          <t>1,482,132</t>
        </is>
      </c>
      <c r="Q31" s="25" t="n"/>
      <c r="R31" s="25" t="n"/>
      <c r="S31" s="25" t="n"/>
      <c r="T31" s="25" t="n"/>
      <c r="U31" s="25" t="inlineStr">
        <is>
          <t>15,544</t>
        </is>
      </c>
      <c r="V31" s="21" t="inlineStr">
        <is>
          <t>1,497,676</t>
        </is>
      </c>
    </row>
    <row r="32">
      <c r="A32" t="inlineStr">
        <is>
          <t>id_SOCE_Layout11</t>
        </is>
      </c>
      <c r="D32" s="19" t="inlineStr">
        <is>
          <t>إجمالي الدخل الشامل</t>
        </is>
      </c>
      <c r="E32" s="26" t="inlineStr">
        <is>
          <t>53,744,480</t>
        </is>
      </c>
      <c r="F32" s="26" t="n"/>
      <c r="G32" s="26" t="n"/>
      <c r="H32" s="26" t="n"/>
      <c r="I32" s="26" t="n"/>
      <c r="J32" s="26" t="n"/>
      <c r="K32" s="26" t="n"/>
      <c r="L32" s="26" t="n"/>
      <c r="M32" s="26" t="n"/>
      <c r="N32" s="26" t="n"/>
      <c r="O32" s="26" t="n"/>
      <c r="P32" s="26" t="inlineStr">
        <is>
          <t>1,482,132</t>
        </is>
      </c>
      <c r="Q32" s="26" t="n"/>
      <c r="R32" s="26" t="inlineStr">
        <is>
          <t>52,262,348</t>
        </is>
      </c>
      <c r="S32" s="26" t="n"/>
      <c r="T32" s="26" t="n"/>
      <c r="U32" s="26" t="inlineStr">
        <is>
          <t>33,377,523</t>
        </is>
      </c>
      <c r="V32" s="26" t="inlineStr">
        <is>
          <t>87,122,003</t>
        </is>
      </c>
    </row>
    <row r="33">
      <c r="A33" t="inlineStr">
        <is>
          <t>id_SOCE_Layout11</t>
        </is>
      </c>
      <c r="D33" s="16" t="inlineStr">
        <is>
          <t>الارباح الموزعة</t>
        </is>
      </c>
      <c r="E33" s="25" t="inlineStr">
        <is>
          <t>18,000,000</t>
        </is>
      </c>
      <c r="F33" s="25" t="n"/>
      <c r="G33" s="25" t="n"/>
      <c r="H33" s="25" t="n"/>
      <c r="I33" s="25" t="n"/>
      <c r="J33" s="25" t="n"/>
      <c r="K33" s="25" t="n"/>
      <c r="L33" s="25" t="inlineStr">
        <is>
          <t>18,000,000</t>
        </is>
      </c>
      <c r="M33" s="25" t="n"/>
      <c r="N33" s="25" t="n"/>
      <c r="O33" s="25" t="n"/>
      <c r="P33" s="25" t="n"/>
      <c r="Q33" s="25" t="n"/>
      <c r="R33" s="25" t="n"/>
      <c r="S33" s="25" t="n"/>
      <c r="T33" s="25" t="n"/>
      <c r="U33" s="25" t="inlineStr">
        <is>
          <t>60,483,438</t>
        </is>
      </c>
      <c r="V33" s="21" t="inlineStr">
        <is>
          <t>78,483,438</t>
        </is>
      </c>
    </row>
    <row r="34">
      <c r="A34" t="inlineStr">
        <is>
          <t>id_SOCE_Layout11</t>
        </is>
      </c>
      <c r="D34" s="16" t="inlineStr">
        <is>
          <t>الارتفاع (الانخفاض) من خلال التغيرات في حصص الملكية في الشركات التابعة التي لا تؤدي إلى فقدان السيطرة، حقوق ملكية</t>
        </is>
      </c>
      <c r="E34" s="25" t="inlineStr">
        <is>
          <t>-365,437</t>
        </is>
      </c>
      <c r="F34" s="25" t="n"/>
      <c r="G34" s="25" t="n"/>
      <c r="H34" s="25" t="n"/>
      <c r="I34" s="25" t="n"/>
      <c r="J34" s="25" t="n"/>
      <c r="K34" s="25" t="n"/>
      <c r="L34" s="25" t="n"/>
      <c r="M34" s="25" t="n"/>
      <c r="N34" s="25" t="n"/>
      <c r="O34" s="25" t="n"/>
      <c r="P34" s="25" t="inlineStr">
        <is>
          <t>-365,437</t>
        </is>
      </c>
      <c r="Q34" s="25" t="n"/>
      <c r="R34" s="25" t="n"/>
      <c r="S34" s="25" t="n"/>
      <c r="T34" s="25" t="n"/>
      <c r="U34" s="25" t="inlineStr">
        <is>
          <t>365,437</t>
        </is>
      </c>
      <c r="V34" s="21" t="inlineStr">
        <is>
          <t>0</t>
        </is>
      </c>
    </row>
    <row r="35">
      <c r="A35" t="inlineStr">
        <is>
          <t>id_SOCE_Layout11</t>
        </is>
      </c>
      <c r="D35" s="16" t="inlineStr">
        <is>
          <t>أخرى</t>
        </is>
      </c>
      <c r="E35" s="25" t="inlineStr">
        <is>
          <t>-3,865,381</t>
        </is>
      </c>
      <c r="F35" s="25" t="n"/>
      <c r="G35" s="25" t="n"/>
      <c r="H35" s="25" t="n"/>
      <c r="I35" s="25" t="n"/>
      <c r="J35" s="25" t="n"/>
      <c r="K35" s="25" t="n"/>
      <c r="L35" s="25" t="n"/>
      <c r="M35" s="25" t="n"/>
      <c r="N35" s="25" t="n"/>
      <c r="O35" s="25" t="n"/>
      <c r="P35" s="25" t="n"/>
      <c r="Q35" s="25" t="n"/>
      <c r="R35" s="25" t="n"/>
      <c r="S35" s="25" t="inlineStr">
        <is>
          <t>-3,865,381</t>
        </is>
      </c>
      <c r="T35" s="25" t="n"/>
      <c r="U35" s="25" t="n"/>
      <c r="V35" s="21" t="inlineStr">
        <is>
          <t>-3,865,381</t>
        </is>
      </c>
    </row>
    <row r="36">
      <c r="A36" t="inlineStr">
        <is>
          <t>id_SOCE_Layout11</t>
        </is>
      </c>
      <c r="D36" s="17" t="inlineStr">
        <is>
          <t>إجمالي الارتفاع (الانخفاض) في حقوق الملكية</t>
        </is>
      </c>
      <c r="E36" s="26" t="inlineStr">
        <is>
          <t>31,513,662</t>
        </is>
      </c>
      <c r="F36" s="26" t="n"/>
      <c r="G36" s="26" t="n"/>
      <c r="H36" s="26" t="n"/>
      <c r="I36" s="26" t="n"/>
      <c r="J36" s="26" t="n"/>
      <c r="K36" s="26" t="n"/>
      <c r="L36" s="26" t="inlineStr">
        <is>
          <t>-18,000,000</t>
        </is>
      </c>
      <c r="M36" s="26" t="n"/>
      <c r="N36" s="26" t="n"/>
      <c r="O36" s="26" t="n"/>
      <c r="P36" s="26" t="inlineStr">
        <is>
          <t>1,116,695</t>
        </is>
      </c>
      <c r="Q36" s="26" t="n"/>
      <c r="R36" s="26" t="inlineStr">
        <is>
          <t>52,262,348</t>
        </is>
      </c>
      <c r="S36" s="26" t="inlineStr">
        <is>
          <t>-3,865,381</t>
        </is>
      </c>
      <c r="T36" s="26" t="n"/>
      <c r="U36" s="26" t="inlineStr">
        <is>
          <t>-26,740,478</t>
        </is>
      </c>
      <c r="V36" s="26" t="inlineStr">
        <is>
          <t>4,773,184</t>
        </is>
      </c>
    </row>
    <row r="37">
      <c r="A37" t="inlineStr">
        <is>
          <t>id_SOCE_Layout11</t>
        </is>
      </c>
      <c r="D37" s="14" t="inlineStr">
        <is>
          <t>حقوق الملكية في نهاية الفترة</t>
        </is>
      </c>
      <c r="E37" s="26" t="inlineStr">
        <is>
          <t>739,630,829</t>
        </is>
      </c>
      <c r="F37" s="26" t="inlineStr">
        <is>
          <t>150,000,000</t>
        </is>
      </c>
      <c r="G37" s="26" t="n"/>
      <c r="H37" s="26" t="n"/>
      <c r="I37" s="26" t="n"/>
      <c r="J37" s="26" t="inlineStr">
        <is>
          <t>118,411,845</t>
        </is>
      </c>
      <c r="K37" s="26" t="inlineStr">
        <is>
          <t>-294,908</t>
        </is>
      </c>
      <c r="L37" s="26" t="inlineStr">
        <is>
          <t>80,944,584</t>
        </is>
      </c>
      <c r="M37" s="26" t="n"/>
      <c r="N37" s="26" t="n"/>
      <c r="O37" s="26" t="n"/>
      <c r="P37" s="26" t="inlineStr">
        <is>
          <t>15,945,244</t>
        </is>
      </c>
      <c r="Q37" s="26" t="inlineStr">
        <is>
          <t>-3,648,428</t>
        </is>
      </c>
      <c r="R37" s="26" t="inlineStr">
        <is>
          <t>52,262,348</t>
        </is>
      </c>
      <c r="S37" s="26" t="inlineStr">
        <is>
          <t>237,000,144</t>
        </is>
      </c>
      <c r="T37" s="26" t="inlineStr">
        <is>
          <t>89,010,000</t>
        </is>
      </c>
      <c r="U37" s="26" t="inlineStr">
        <is>
          <t>151,272,439</t>
        </is>
      </c>
      <c r="V37" s="26" t="inlineStr">
        <is>
          <t>890,903,268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2026-08-13T06:40:57Z</dcterms:created>
  <dcterms:modified xsi:type="dcterms:W3CDTF">2026-08-13T06:40:58Z</dcterms:modified>
</cp:coreProperties>
</file>