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FinancialAssets"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8">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ncialAssets'!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6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id_SubclassificationAssets_Layout75</t>
        </is>
      </c>
      <c r="F1" t="inlineStr">
        <is>
          <t>id_SubclassificationAssets_Layout75</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01/01/2026 - 30/06/2026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21" t="inlineStr">
        <is>
          <t>صافي القيمة الدفترية في نهاية الفترة</t>
        </is>
      </c>
      <c r="E10" s="26" t="n"/>
      <c r="F10" s="26" t="n"/>
      <c r="G10" s="26" t="n"/>
      <c r="H10" s="26" t="inlineStr">
        <is>
          <t>3,407,608</t>
        </is>
      </c>
    </row>
    <row r="11"/>
    <row hidden="1" r="12"/>
    <row hidden="1" r="13">
      <c r="A13" t="inlineStr">
        <is>
          <t>ELR#notessubclassificationsofassets#id_SubclassificationAssets_Layout1</t>
        </is>
      </c>
    </row>
    <row hidden="1" r="14"/>
    <row hidden="1" r="15"/>
    <row hidden="1" r="16"/>
    <row r="17">
      <c r="D17" s="3" t="inlineStr">
        <is>
          <t>01/01/2025 - 31/12/2025</t>
        </is>
      </c>
      <c r="E17" s="24" t="n"/>
      <c r="F17" s="24" t="n"/>
      <c r="G17" s="24" t="n"/>
      <c r="H17" s="22" t="n"/>
    </row>
    <row r="18">
      <c r="D18" s="4" t="n"/>
      <c r="E18" s="3" t="n"/>
      <c r="F18" s="24" t="n"/>
      <c r="G18" s="24" t="n"/>
      <c r="H18" s="22" t="n"/>
    </row>
    <row r="19">
      <c r="D19" s="3" t="n"/>
      <c r="E19" s="4" t="inlineStr">
        <is>
          <t>الاستثمارات العقارية الجاهزة</t>
        </is>
      </c>
      <c r="F19" s="22" t="n"/>
      <c r="G19" s="4" t="inlineStr">
        <is>
          <t>الاستثمارات العقارية قيد الإنشاء أو التطوير</t>
        </is>
      </c>
      <c r="H19" s="3" t="n"/>
    </row>
    <row r="20">
      <c r="D20" s="3" t="n"/>
      <c r="E20" s="4" t="inlineStr">
        <is>
          <t>اراضي</t>
        </is>
      </c>
      <c r="F20" s="4" t="inlineStr">
        <is>
          <t>المباني</t>
        </is>
      </c>
      <c r="G20" s="4" t="inlineStr">
        <is>
          <t>المباني</t>
        </is>
      </c>
      <c r="H20" s="4" t="inlineStr">
        <is>
          <t>المجموع</t>
        </is>
      </c>
    </row>
    <row r="21">
      <c r="A21" t="inlineStr">
        <is>
          <t>id_SubclassificationAssets_Layout11</t>
        </is>
      </c>
      <c r="D21" s="21" t="inlineStr">
        <is>
          <t>صافي القيمة الدفترية في نهاية الفترة</t>
        </is>
      </c>
      <c r="E21" s="26" t="n"/>
      <c r="F21" s="26" t="n"/>
      <c r="G21" s="26" t="n"/>
      <c r="H21" s="26" t="inlineStr">
        <is>
          <t>15,986,581</t>
        </is>
      </c>
    </row>
    <row r="22"/>
    <row hidden="1" r="23"/>
    <row hidden="1" r="24">
      <c r="A24" t="inlineStr">
        <is>
          <t>ELR#notessubclassificationsofassets#id_SubclassificationAssets_Layout2</t>
        </is>
      </c>
    </row>
    <row hidden="1" r="25"/>
    <row hidden="1" r="26"/>
    <row hidden="1" r="27"/>
    <row r="28">
      <c r="D28" s="3" t="n"/>
      <c r="E28" s="24" t="n"/>
      <c r="F28" s="22" t="n"/>
    </row>
    <row r="29">
      <c r="D29" s="4" t="n"/>
      <c r="E29" s="3" t="inlineStr">
        <is>
          <t>30/06/2026</t>
        </is>
      </c>
      <c r="F29" s="3" t="inlineStr">
        <is>
          <t>31/12/2025</t>
        </is>
      </c>
    </row>
    <row r="30">
      <c r="D30" s="4" t="n"/>
      <c r="E30" s="4" t="inlineStr">
        <is>
          <t>قيمة</t>
        </is>
      </c>
      <c r="F30" s="4" t="inlineStr">
        <is>
          <t>قيمة</t>
        </is>
      </c>
    </row>
    <row r="31">
      <c r="A31" t="inlineStr">
        <is>
          <t>id_SubclassificationAssets_Layout22</t>
        </is>
      </c>
      <c r="D31" s="17" t="inlineStr">
        <is>
          <t>الإستثمارات في الشركات التابعة والمشاريع المشتركة والشركات الحليفة</t>
        </is>
      </c>
      <c r="E31" s="26" t="inlineStr">
        <is>
          <t>2,061</t>
        </is>
      </c>
      <c r="F31" s="26" t="inlineStr">
        <is>
          <t>2,061</t>
        </is>
      </c>
    </row>
    <row r="32"/>
    <row hidden="1" r="33"/>
    <row hidden="1" r="34">
      <c r="A34" t="inlineStr">
        <is>
          <t>ELR#notessubclassificationsofassets#id_SubclassificationAssets_Layout5</t>
        </is>
      </c>
    </row>
    <row hidden="1" r="35"/>
    <row hidden="1" r="36"/>
    <row hidden="1" r="37"/>
    <row r="38">
      <c r="D38" s="3" t="n"/>
      <c r="E38" s="24" t="n"/>
      <c r="F38" s="22" t="n"/>
    </row>
    <row r="39">
      <c r="D39" s="4" t="n"/>
      <c r="E39" s="3" t="inlineStr">
        <is>
          <t>30/06/2026</t>
        </is>
      </c>
      <c r="F39" s="3" t="inlineStr">
        <is>
          <t>31/12/2025</t>
        </is>
      </c>
    </row>
    <row r="40">
      <c r="D40" s="4" t="n"/>
      <c r="E40" s="4" t="inlineStr">
        <is>
          <t>قيمة</t>
        </is>
      </c>
      <c r="F40" s="4" t="inlineStr">
        <is>
          <t>قيمة</t>
        </is>
      </c>
    </row>
    <row r="41">
      <c r="A41" t="inlineStr">
        <is>
          <t>id_SubclassificationAssets_Layout53</t>
        </is>
      </c>
      <c r="D41" s="5" t="inlineStr">
        <is>
          <t>الذمم المدينة التجارية المتداولة</t>
        </is>
      </c>
      <c r="E41" s="25" t="inlineStr">
        <is>
          <t>1,019,149</t>
        </is>
      </c>
      <c r="F41" s="25" t="inlineStr">
        <is>
          <t>950,277</t>
        </is>
      </c>
    </row>
    <row r="42">
      <c r="A42" t="inlineStr">
        <is>
          <t>id_SubclassificationAssets_Layout53</t>
        </is>
      </c>
      <c r="D42" s="5" t="inlineStr">
        <is>
          <t>شيكات برسم التحصيل متداولة</t>
        </is>
      </c>
      <c r="E42" s="25" t="inlineStr">
        <is>
          <t>4,503,370</t>
        </is>
      </c>
      <c r="F42" s="25" t="inlineStr">
        <is>
          <t>4,530,682</t>
        </is>
      </c>
    </row>
    <row r="43">
      <c r="A43" t="inlineStr">
        <is>
          <t>id_SubclassificationAssets_Layout53</t>
        </is>
      </c>
      <c r="D43" s="5" t="inlineStr">
        <is>
          <t>الذمم التجارية المدينة المتداولة الاخرى</t>
        </is>
      </c>
      <c r="E43" s="25" t="inlineStr">
        <is>
          <t>869,497</t>
        </is>
      </c>
      <c r="F43" s="25" t="inlineStr">
        <is>
          <t>848,513</t>
        </is>
      </c>
    </row>
    <row r="44">
      <c r="A44" t="inlineStr">
        <is>
          <t>id_SubclassificationAssets_Layout53</t>
        </is>
      </c>
      <c r="D44" s="17" t="inlineStr">
        <is>
          <t>اجمالي الذمم التجارية و الذمم الاخرى المدينة المتداولة</t>
        </is>
      </c>
      <c r="E44" s="26" t="inlineStr">
        <is>
          <t>6,392,016</t>
        </is>
      </c>
      <c r="F44" s="26" t="inlineStr">
        <is>
          <t>6,329,472</t>
        </is>
      </c>
    </row>
    <row r="45">
      <c r="A45" t="inlineStr">
        <is>
          <t>id_SubclassificationAssets_Layout53</t>
        </is>
      </c>
      <c r="D45" s="5" t="inlineStr">
        <is>
          <t>مخصص خسائر تدني قيمة الذمم التجارية المدينة المتداولة</t>
        </is>
      </c>
      <c r="E45" s="25" t="inlineStr">
        <is>
          <t>4,980,842</t>
        </is>
      </c>
      <c r="F45" s="25" t="inlineStr">
        <is>
          <t>4,980,842</t>
        </is>
      </c>
    </row>
    <row r="46">
      <c r="A46" t="inlineStr">
        <is>
          <t>id_SubclassificationAssets_Layout53</t>
        </is>
      </c>
      <c r="D46" s="17" t="inlineStr">
        <is>
          <t>صافي  الذمم التجارية والذمم الأخرى المدينة المتداولة</t>
        </is>
      </c>
      <c r="E46" s="26" t="inlineStr">
        <is>
          <t>1,411,174</t>
        </is>
      </c>
      <c r="F46" s="26" t="inlineStr">
        <is>
          <t>1,348,630</t>
        </is>
      </c>
    </row>
    <row r="47"/>
    <row hidden="1" r="48"/>
    <row hidden="1" r="49">
      <c r="A49" t="inlineStr">
        <is>
          <t>ELR#notessubclassificationsofassets#id_SubclassificationAssets_Layout6</t>
        </is>
      </c>
    </row>
    <row hidden="1" r="50"/>
    <row hidden="1" r="51"/>
    <row hidden="1" r="52"/>
    <row r="53">
      <c r="D53" s="3" t="n"/>
      <c r="E53" s="24" t="n"/>
      <c r="F53" s="22" t="n"/>
    </row>
    <row r="54">
      <c r="D54" s="4" t="n"/>
      <c r="E54" s="3" t="inlineStr">
        <is>
          <t>30/06/2026</t>
        </is>
      </c>
      <c r="F54" s="3" t="inlineStr">
        <is>
          <t>31/12/2025</t>
        </is>
      </c>
    </row>
    <row r="55">
      <c r="D55" s="4" t="n"/>
      <c r="E55" s="4" t="inlineStr">
        <is>
          <t>قيمة</t>
        </is>
      </c>
      <c r="F55" s="4" t="inlineStr">
        <is>
          <t>قيمة</t>
        </is>
      </c>
    </row>
    <row r="56">
      <c r="A56" t="inlineStr">
        <is>
          <t>id_SubclassificationAssets_Layout64</t>
        </is>
      </c>
      <c r="D56" s="5" t="inlineStr">
        <is>
          <t>المصاريف المدفوعة مقدماً المتداولة</t>
        </is>
      </c>
      <c r="E56" s="25" t="inlineStr">
        <is>
          <t>7,201</t>
        </is>
      </c>
      <c r="F56" s="25" t="inlineStr">
        <is>
          <t>15,314</t>
        </is>
      </c>
    </row>
    <row r="57">
      <c r="A57" t="inlineStr">
        <is>
          <t>id_SubclassificationAssets_Layout64</t>
        </is>
      </c>
      <c r="D57" s="5" t="inlineStr">
        <is>
          <t>تأمينات مسترده</t>
        </is>
      </c>
      <c r="E57" s="25" t="inlineStr">
        <is>
          <t>394,967</t>
        </is>
      </c>
      <c r="F57" s="25" t="inlineStr">
        <is>
          <t>194,467</t>
        </is>
      </c>
    </row>
    <row r="58">
      <c r="A58" t="inlineStr">
        <is>
          <t>id_SubclassificationAssets_Layout64</t>
        </is>
      </c>
      <c r="D58" s="5" t="inlineStr">
        <is>
          <t>موجودات متداولة متفرقة أخرى</t>
        </is>
      </c>
      <c r="E58" s="25" t="inlineStr">
        <is>
          <t>133,430</t>
        </is>
      </c>
      <c r="F58" s="25" t="inlineStr">
        <is>
          <t>123,815</t>
        </is>
      </c>
    </row>
    <row r="59">
      <c r="A59" t="inlineStr">
        <is>
          <t>id_SubclassificationAssets_Layout64</t>
        </is>
      </c>
      <c r="D59" s="17" t="inlineStr">
        <is>
          <t>مجموع الموجودات المتداولة الاخرى</t>
        </is>
      </c>
      <c r="E59" s="26" t="inlineStr">
        <is>
          <t>535,598</t>
        </is>
      </c>
      <c r="F59" s="26" t="inlineStr">
        <is>
          <t>333,596</t>
        </is>
      </c>
    </row>
    <row r="60"/>
    <row hidden="1" r="61"/>
    <row hidden="1" r="62">
      <c r="A62" t="inlineStr">
        <is>
          <t>ELR#notessubclassificationsofassets#id_SubclassificationAssets_Layout7</t>
        </is>
      </c>
    </row>
    <row hidden="1" r="63"/>
    <row hidden="1" r="64"/>
    <row hidden="1" r="65"/>
    <row r="66">
      <c r="D66" s="3" t="n"/>
      <c r="E66" s="24" t="n"/>
      <c r="F66" s="22" t="n"/>
    </row>
    <row r="67">
      <c r="D67" s="4" t="n"/>
      <c r="E67" s="3" t="inlineStr">
        <is>
          <t>30/06/2026</t>
        </is>
      </c>
      <c r="F67" s="3" t="inlineStr">
        <is>
          <t>31/12/2025</t>
        </is>
      </c>
    </row>
    <row r="68">
      <c r="D68" s="4" t="n"/>
      <c r="E68" s="4" t="inlineStr">
        <is>
          <t>قيمة</t>
        </is>
      </c>
      <c r="F68" s="4" t="inlineStr">
        <is>
          <t>قيمة</t>
        </is>
      </c>
    </row>
    <row r="69">
      <c r="A69" t="inlineStr">
        <is>
          <t>id_SubclassificationAssets_Layout75</t>
        </is>
      </c>
      <c r="D69" s="17" t="inlineStr">
        <is>
          <t>مجموع نقد في الصندوق ولدى البنوك</t>
        </is>
      </c>
      <c r="E69" s="26" t="inlineStr">
        <is>
          <t>2,390,135</t>
        </is>
      </c>
      <c r="F69" s="26" t="inlineStr">
        <is>
          <t>8,210</t>
        </is>
      </c>
    </row>
  </sheetData>
  <sheetProtection autoFilter="1" deleteColumns="1" deleteRows="1" formatCells="1" formatColumns="0" formatRows="0" insertColumns="1" insertHyperlinks="1" insertRows="1" objects="1" password="CF7A" pivotTables="1" scenarios="1" selectLockedCells="0" selectUnlockedCells="0" sheet="1" sort="1"/>
  <mergeCells count="11">
    <mergeCell ref="D53:F53"/>
    <mergeCell ref="E18:H18"/>
    <mergeCell ref="D28:F28"/>
    <mergeCell ref="D6:H6"/>
    <mergeCell ref="D17:H17"/>
    <mergeCell ref="D38:F38"/>
    <mergeCell ref="C4:H4"/>
    <mergeCell ref="E8:F8"/>
    <mergeCell ref="E19:F19"/>
    <mergeCell ref="E7:H7"/>
    <mergeCell ref="D66:F66"/>
  </mergeCells>
  <dataValidations count="3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القروض غير المتداولة </t>
        </is>
      </c>
      <c r="E11" s="9" t="n"/>
      <c r="F11" s="9" t="n"/>
    </row>
    <row r="12">
      <c r="D12" s="9" t="inlineStr">
        <is>
          <t xml:space="preserve">الذمم التجارية و الذمم الأخرى الدائنة غير المتداولة </t>
        </is>
      </c>
      <c r="E12" s="9" t="n"/>
      <c r="F12" s="9" t="n"/>
    </row>
    <row r="13">
      <c r="A13" t="inlineStr">
        <is>
          <t>NotesSubclassificationsOfLiabilitiesAndEquities0</t>
        </is>
      </c>
      <c r="D13" s="17" t="inlineStr">
        <is>
          <t>مجموع الذمم التجارية الدائنة غير المتداولة</t>
        </is>
      </c>
      <c r="E13" s="26" t="inlineStr">
        <is>
          <t>4,543,268</t>
        </is>
      </c>
      <c r="F13" s="26" t="inlineStr">
        <is>
          <t>4,663,626</t>
        </is>
      </c>
    </row>
    <row r="14">
      <c r="D14" s="9" t="inlineStr">
        <is>
          <t xml:space="preserve">المطلوبات غير المتداولة الأخرى  </t>
        </is>
      </c>
      <c r="E14" s="9" t="n"/>
      <c r="F14" s="9" t="n"/>
    </row>
    <row r="15">
      <c r="D15" s="9" t="inlineStr">
        <is>
          <t xml:space="preserve">الذمم التجارية والذمم الأخرى الدائنة المتداولة </t>
        </is>
      </c>
      <c r="E15" s="9" t="n"/>
      <c r="F15" s="9" t="n"/>
    </row>
    <row r="16">
      <c r="A16" t="inlineStr">
        <is>
          <t>NotesSubclassificationsOfLiabilitiesAndEquities0</t>
        </is>
      </c>
      <c r="D16" s="5" t="inlineStr">
        <is>
          <t>الذمم الدائنة التجارية المتداولة</t>
        </is>
      </c>
      <c r="E16" s="25" t="inlineStr">
        <is>
          <t>4,329,529</t>
        </is>
      </c>
      <c r="F16" s="25" t="inlineStr">
        <is>
          <t>6,031,749</t>
        </is>
      </c>
    </row>
    <row r="17">
      <c r="A17" t="inlineStr">
        <is>
          <t>NotesSubclassificationsOfLiabilitiesAndEquities0</t>
        </is>
      </c>
      <c r="D17" s="5" t="inlineStr">
        <is>
          <t>الذمم التجارية الدائنة الاخرى المتداولة</t>
        </is>
      </c>
      <c r="E17" s="25" t="inlineStr">
        <is>
          <t>973,593</t>
        </is>
      </c>
      <c r="F17" s="25" t="inlineStr">
        <is>
          <t>973,593</t>
        </is>
      </c>
    </row>
    <row r="18">
      <c r="A18" t="inlineStr">
        <is>
          <t>NotesSubclassificationsOfLiabilitiesAndEquities0</t>
        </is>
      </c>
      <c r="D18" s="17" t="inlineStr">
        <is>
          <t>مجموع الذمم التجارية والذمم الأخرى الدائنة المتداولة</t>
        </is>
      </c>
      <c r="E18" s="26" t="inlineStr">
        <is>
          <t>5,303,122</t>
        </is>
      </c>
      <c r="F18" s="26" t="inlineStr">
        <is>
          <t>7,005,342</t>
        </is>
      </c>
    </row>
    <row r="19">
      <c r="D19" s="9" t="inlineStr">
        <is>
          <t xml:space="preserve">المخصصات  المتداولة </t>
        </is>
      </c>
      <c r="E19" s="9" t="n"/>
      <c r="F19" s="9" t="n"/>
    </row>
    <row r="20">
      <c r="D20" s="9" t="inlineStr">
        <is>
          <t xml:space="preserve">مخصصات منافع الموظفين المتداولة </t>
        </is>
      </c>
      <c r="E20" s="9" t="n"/>
      <c r="F20" s="9" t="n"/>
    </row>
    <row r="21">
      <c r="A21" t="inlineStr">
        <is>
          <t>NotesSubclassificationsOfLiabilitiesAndEquities0</t>
        </is>
      </c>
      <c r="D21" s="5" t="inlineStr">
        <is>
          <t>مخصص الإجراءات القانونية المتداول</t>
        </is>
      </c>
      <c r="E21" s="25" t="inlineStr">
        <is>
          <t>2,048,717</t>
        </is>
      </c>
      <c r="F21" s="25" t="inlineStr">
        <is>
          <t>2,267,684</t>
        </is>
      </c>
    </row>
    <row r="22">
      <c r="A22" t="inlineStr">
        <is>
          <t>NotesSubclassificationsOfLiabilitiesAndEquities0</t>
        </is>
      </c>
      <c r="D22" s="5" t="inlineStr">
        <is>
          <t>مخصص رسوم صندوق التشغيل والتدريب والتعليم المهني والتقني المتداول</t>
        </is>
      </c>
      <c r="E22" s="25" t="inlineStr">
        <is>
          <t>138,183</t>
        </is>
      </c>
      <c r="F22" s="25" t="inlineStr">
        <is>
          <t>138,183</t>
        </is>
      </c>
    </row>
    <row r="23">
      <c r="A23" t="inlineStr">
        <is>
          <t>NotesSubclassificationsOfLiabilitiesAndEquities0</t>
        </is>
      </c>
      <c r="D23" s="5" t="inlineStr">
        <is>
          <t>مخصصات أخرى متنوعة متداولة</t>
        </is>
      </c>
      <c r="E23" s="25" t="inlineStr">
        <is>
          <t>452,925</t>
        </is>
      </c>
      <c r="F23" s="25" t="inlineStr">
        <is>
          <t>452,925</t>
        </is>
      </c>
    </row>
    <row r="24">
      <c r="A24" t="inlineStr">
        <is>
          <t>NotesSubclassificationsOfLiabilitiesAndEquities0</t>
        </is>
      </c>
      <c r="D24" s="17" t="inlineStr">
        <is>
          <t>مجموع المخصصات المتداولة</t>
        </is>
      </c>
      <c r="E24" s="26" t="inlineStr">
        <is>
          <t>2,639,825</t>
        </is>
      </c>
      <c r="F24" s="26" t="inlineStr">
        <is>
          <t>2,858,792</t>
        </is>
      </c>
    </row>
    <row r="25">
      <c r="D25" s="9" t="inlineStr">
        <is>
          <t xml:space="preserve">القروض المتداولة </t>
        </is>
      </c>
      <c r="E25" s="9" t="n"/>
      <c r="F25" s="9" t="n"/>
    </row>
    <row r="26">
      <c r="D26" s="9" t="inlineStr">
        <is>
          <t xml:space="preserve">المطلوبات المتداولة الأخرى  </t>
        </is>
      </c>
      <c r="E26" s="9" t="n"/>
      <c r="F26" s="9" t="n"/>
    </row>
    <row r="27">
      <c r="A27" t="inlineStr">
        <is>
          <t>NotesSubclassificationsOfLiabilitiesAndEquities0</t>
        </is>
      </c>
      <c r="D27" s="5" t="inlineStr">
        <is>
          <t>مصاريف مستحقة غير مدفوعة متداولة</t>
        </is>
      </c>
      <c r="E27" s="25" t="inlineStr">
        <is>
          <t>109,271</t>
        </is>
      </c>
      <c r="F27" s="25" t="inlineStr">
        <is>
          <t>196,369</t>
        </is>
      </c>
    </row>
    <row r="28">
      <c r="A28" t="inlineStr">
        <is>
          <t>NotesSubclassificationsOfLiabilitiesAndEquities0</t>
        </is>
      </c>
      <c r="D28" s="17" t="inlineStr">
        <is>
          <t>مجموع المطلوبات الاخرى المتداولة</t>
        </is>
      </c>
      <c r="E28" s="26" t="inlineStr">
        <is>
          <t>109,271</t>
        </is>
      </c>
      <c r="F28" s="26" t="inlineStr">
        <is>
          <t>196,369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2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c r="G1" t="inlineStr">
        <is>
          <t>NotesAnalysisOfIncomeAndExpenseByFunction0</t>
        </is>
      </c>
      <c r="H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الإيرادات </t>
        </is>
      </c>
      <c r="E10" s="9" t="n"/>
      <c r="F10" s="9" t="n"/>
      <c r="G10" s="9" t="n"/>
      <c r="H10" s="9" t="n"/>
    </row>
    <row r="11">
      <c r="A11" t="inlineStr">
        <is>
          <t>NotesAnalysisOfIncomeAndExpenseByFunction0</t>
        </is>
      </c>
      <c r="D11" s="17" t="inlineStr">
        <is>
          <t>مجموع الإيرادات</t>
        </is>
      </c>
      <c r="E11" s="26" t="inlineStr">
        <is>
          <t>940,901</t>
        </is>
      </c>
      <c r="F11" s="26" t="inlineStr">
        <is>
          <t>694,784</t>
        </is>
      </c>
      <c r="G11" s="26" t="inlineStr">
        <is>
          <t>6,118,761</t>
        </is>
      </c>
      <c r="H11" s="26" t="inlineStr">
        <is>
          <t>1,193,224</t>
        </is>
      </c>
    </row>
    <row r="12">
      <c r="D12" s="9" t="inlineStr">
        <is>
          <t xml:space="preserve">تكلفة المبيعات </t>
        </is>
      </c>
      <c r="E12" s="9" t="n"/>
      <c r="F12" s="9" t="n"/>
      <c r="G12" s="9" t="n"/>
      <c r="H12" s="9" t="n"/>
    </row>
    <row r="13">
      <c r="A13" t="inlineStr">
        <is>
          <t>NotesAnalysisOfIncomeAndExpenseByFunction0</t>
        </is>
      </c>
      <c r="D13" s="17" t="inlineStr">
        <is>
          <t>إجمالي تكلفة المبيعات</t>
        </is>
      </c>
      <c r="E13" s="26" t="inlineStr">
        <is>
          <t>914,457</t>
        </is>
      </c>
      <c r="F13" s="26" t="inlineStr">
        <is>
          <t>714,811</t>
        </is>
      </c>
      <c r="G13" s="26" t="inlineStr">
        <is>
          <t>6,053,519</t>
        </is>
      </c>
      <c r="H13" s="26" t="inlineStr">
        <is>
          <t>1,208,106</t>
        </is>
      </c>
    </row>
    <row r="14">
      <c r="D14" s="9" t="inlineStr">
        <is>
          <t xml:space="preserve">مصاريف البيع والمصاريف الادارية والعمومية </t>
        </is>
      </c>
      <c r="E14" s="9" t="n"/>
      <c r="F14" s="9" t="n"/>
      <c r="G14" s="9" t="n"/>
      <c r="H14" s="9" t="n"/>
    </row>
    <row r="15">
      <c r="A15" t="inlineStr">
        <is>
          <t>NotesAnalysisOfIncomeAndExpenseByFunction0</t>
        </is>
      </c>
      <c r="D15" s="17" t="inlineStr">
        <is>
          <t>إجمالي مصاريف البيع والمصاريف الادارية والعمومية</t>
        </is>
      </c>
      <c r="E15" s="26" t="inlineStr">
        <is>
          <t>191,699</t>
        </is>
      </c>
      <c r="F15" s="26" t="inlineStr">
        <is>
          <t>183,509</t>
        </is>
      </c>
      <c r="G15" s="26" t="inlineStr">
        <is>
          <t>508,212</t>
        </is>
      </c>
      <c r="H15" s="26" t="inlineStr">
        <is>
          <t>384,104</t>
        </is>
      </c>
    </row>
    <row r="16">
      <c r="D16" s="9" t="inlineStr">
        <is>
          <t xml:space="preserve">الإيرادات الأخرى </t>
        </is>
      </c>
      <c r="E16" s="9" t="n"/>
      <c r="F16" s="9" t="n"/>
      <c r="G16" s="9" t="n"/>
      <c r="H16" s="9" t="n"/>
    </row>
    <row r="17">
      <c r="A17" t="inlineStr">
        <is>
          <t>NotesAnalysisOfIncomeAndExpenseByFunction0</t>
        </is>
      </c>
      <c r="D17" s="17" t="inlineStr">
        <is>
          <t>مجموع الإيرادات الأخرى</t>
        </is>
      </c>
      <c r="E17" s="26" t="inlineStr">
        <is>
          <t>28,533</t>
        </is>
      </c>
      <c r="F17" s="26" t="inlineStr">
        <is>
          <t>709</t>
        </is>
      </c>
      <c r="G17" s="26" t="inlineStr">
        <is>
          <t>33,286</t>
        </is>
      </c>
      <c r="H17" s="26" t="inlineStr">
        <is>
          <t>1,908</t>
        </is>
      </c>
    </row>
    <row r="18">
      <c r="D18" s="9" t="inlineStr">
        <is>
          <t xml:space="preserve">مصاريف أخرى </t>
        </is>
      </c>
      <c r="E18" s="9" t="n"/>
      <c r="F18" s="9" t="n"/>
      <c r="G18" s="9" t="n"/>
      <c r="H18" s="9" t="n"/>
    </row>
    <row r="19">
      <c r="A19" t="inlineStr">
        <is>
          <t>NotesAnalysisOfIncomeAndExpenseByFunction0</t>
        </is>
      </c>
      <c r="D19" s="17" t="inlineStr">
        <is>
          <t>إجمالي المصاريف الاخرى</t>
        </is>
      </c>
      <c r="E19" s="26" t="inlineStr">
        <is>
          <t>468,063</t>
        </is>
      </c>
      <c r="F19" s="26" t="inlineStr">
        <is>
          <t>43,781</t>
        </is>
      </c>
      <c r="G19" s="26" t="inlineStr">
        <is>
          <t>396,419</t>
        </is>
      </c>
      <c r="H19" s="26" t="inlineStr">
        <is>
          <t>15,315</t>
        </is>
      </c>
    </row>
    <row r="20">
      <c r="D20" s="9" t="inlineStr">
        <is>
          <t xml:space="preserve">دخل التمويل </t>
        </is>
      </c>
      <c r="E20" s="9" t="n"/>
      <c r="F20" s="9" t="n"/>
      <c r="G20" s="9" t="n"/>
      <c r="H20" s="9" t="n"/>
    </row>
    <row r="21">
      <c r="D21" s="9" t="inlineStr">
        <is>
          <t xml:space="preserve">تكاليف التمويل </t>
        </is>
      </c>
      <c r="E21" s="9" t="n"/>
      <c r="F21" s="9" t="n"/>
      <c r="G21" s="9" t="n"/>
      <c r="H2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الإفصاح عن معلومات عامة حول الشركة </t>
        </is>
      </c>
      <c r="E11" s="11" t="inlineStr">
        <is>
          <t>Arab Phoenix Holdings Company (Previously Taameer Jordan Holdings) public shareholding company "The Company" was established and registered in the ministry of industry and trade of Jordan under no. (378) on December 19, 2005. The authorized paid-up capital amounted 212 million shares (1 JOD /share) and paid-up capital amounted to JOD 211,982,573 as of December 31, 2014.The General Assembly decided in its extraordinary meeting held on April 30, 2007 to change the company's legal status to become Taameer Jordan Holdings public shareholding company (holding company).The general assembly decided in its extraordinary meeting held on April 18, 2015 to decrease the company's capital through amortizing the accumulated losses amounted to JOD 125,142,281 as of December 31, 2014 from its paid-up capital 211,982,573 JOD/Share, accordingly paid up capital after decrease is now amounted to 86,840,292 JOD/Shares, The Company completed the capital decrease procedures in the ministry of industry and trade of Jordan during 2015.The general assembly decided in its extraordinary meeting held on April 12, 2017 to change the Company's name; the board of directors completed the related procedures at the Companies Control Department to change the Company's name to be (Arab Phoenix Holdings Company) previously Taameer Jordan Holdings.The General Assembly decided in its extraordinary meeting held on November 25, 2024 to rectify accumulated losses amounted to JOD (44,036,790) as of December 31, 2023 by decreasing the Group’s capital, so the capital after the decrease becomes JOD (42,803,502), consequently, the Group has completed the amortization of accumulated losses procedures with the relevant authorities during January 2025. The condensed consolidated interim financial information was approved by the Board of Directors on its meeting held on July 28, 2026. - The main objectives of the Company are:Trademarks and public agencies.Representation of local and foreign companies.Pursuit all businesses.Patents agents.Ownership and rental of movable and immovable funds, for achieving the company’s objectives.Properties finance leasing, borrow funds needed for it from banks.Contracting with any party to achieve the company’s objectives.Entering into investment contracts and partnership. The main address of the company is - Um Uthaina - The Hashemite Kingdom of Jordan</t>
        </is>
      </c>
      <c r="F11" s="11" t="inlineStr">
        <is>
          <t>تأسست شركة فينيكس العربية القابضة (الشركة الأردنية للتعمير سابقاً) المساهمة العامة المحدودة (الشركة) وسجلت في وزارة الصناعة والتجارة تحت رقم (378) بتاريخ 19 كانون الأول 2005 برأسمال مصرح 212,000,000 سهم بقيمة اسمية دينار للسهم وبلغ راس المال المكتتب به والمدفوع 211,982,573 دينار كما في 31 كانون الأول 2014.قررت الهيئة العامة في اجتماعها غير العادي المنعقد بتاريخ 30 نيسان 2007 الموافقة على تغيير الصفة القانونية للشركة لتصبح الشركة الأردنية للتعمير المساهمة العامة المحدودة (شركة قابضة).قررت الهيئة العامة في اجتماعها غير العادي المنعقد بتاريخ 18 نيسان 2015 تخفيض رأس مال الشركة من خلال إطفاء الخسائر المتراكمة والبالغة 125,142,281 دينار اردني كما في 31 كانون الأول 2014 من رأسمالها البالغ 211,982,573 دينار/ للسهم ليصبح رأس المال بعد التخفيض 86,840,292 دينار / سهم، هذا وقد تم إستكمال الإجراءات القانونية من قبل الشركة لدى وزارة الصناعة والتجارة والتموين خلال العام 2015.قررت الهيئة العامة في اجتماعها غير العادي المنعقد بتاريخ 12 نيسان 2017 تغيير اسم الشركة، حيث قام مجلس الإدارة بإستكمال الاجراءات لدى هيئة مراقبة الشركات ليصبح اسم الشركة (شركة فينيكس العربية القابضة) بدلاً من الشركة الأردنية للتعمير القابضة.قررت الهيئة العامة في إجتماعها غير العادي المنعقد بتاريخ 25 تشرين الثاني 2024 إطفاء الخسائر المتراكمة والبالغة (44,036,790) دينار كما في 31 كانون الأول 2023 وذلك من خلال تخفيض رأس مال المجموعة ليصبح رأس المال بعد التخفيض مبلغ (42,803,502) دينار، وعليه فإن المجموعة قامت بإستكمال إجراءات إطفاء الخسائر لدى الجهات المختصة خلال شهر كانون الثاني من العام 2025.تمت الموافقة على المعلومات المالية المرحلية الموحدة الموجزة من قبل رئيس وأعضاء مجلس الإدارة في اجتماعهم المنعقد بتاريخ 28 تموز 2026. 	تتضمن غايات الشركة ما يلي: علامات تجارية.	وكالات عامة.	الدخول في عقود استثمارية وعقود مشاركة.	وكالات براءات الاختراع.	تملك الاموال المنقولة وغير المنقولة لقيام الشركة بأعمالها.	تمثيل الشركات المحلية والأجنبية.	استئجار الاموال المنقولة والغير منقولة لتنفيذ غايات الشركة.	ممارسه كافة الاعمال التجارية.	عقد الاتفاقيات التي ترى فيها تحقيق لغايات الشركة.	اقتراض الاموال اللازمة لها من البنوك.	تاجير تمويلي للعقارات.  إن عنوان الشركة الرئيسي هو أم أذينة - عمان - المملكة الأردنية الهاشمية.</t>
        </is>
      </c>
    </row>
    <row r="12">
      <c r="A12" t="inlineStr">
        <is>
          <t>NotesListOfNotes0</t>
        </is>
      </c>
      <c r="D12" s="10" t="inlineStr">
        <is>
          <t xml:space="preserve">الافصاح عن أساس التوحيد </t>
        </is>
      </c>
      <c r="E12" s="11" t="inlineStr">
        <is>
          <t>Basis of condensed consolidated interim financial information consolidationThe condensed consolidated interim financial information comprises the condensed consolidated interim financial information of Arab phoenix Holdings (Taameer Jordan Holding Previously) (the parent company) and its subsidiaries, which are subject to its control. Subsidiaries are entities controlled by the Group. the Group controls an entity when it is exposed to, or has rights to, variable returns from its involvement with the entity and has the ability to affect those returns through its power over the entity. The financial information of the subsidiaries is included in the consolidated financial information from the date on which controls commence until the date on which control ceases.The Group owns the following subsidiaries and associate as of June 30, 2026: Country of operationNature of Operation OwnershipPaid upcapitalAuthorizedCapital    JDJD Amman-JordanConstruction, management and ownership of hotels and resorts, buying lands and construction of projects activities.100%6,000,0006,000,000Al- Andalusia company for Tourist Resorts and Housing projectsAmman-JordanPurchase and development of lands, construction of housing projects for re-sale and rent activities.100%2,000,0002,000,000Al- Qabas real estate development CompanyAmman-JordanImplementation all Arab Phoenix Holding company projects and manage the construction of these projects.100%100,000200,000Tiraz for ConstructionAmman-JordanPreparation and processing of concrete molds and prefabricated concrete industries.100%200,000200,000Al Madariyoun Concrete Industries.Amman-JordanManufacturing and forming a timber to manufacture doors and furniture, and manufacturing and pulling aluminum and plastic windows.100%30,00030,000Al Madariyoun Fabrication IndustriesAmman-JordanConstruction of housing projects of all types, construction, management and ownership of hotels and resorts.100%30,00030,000Taameer for investmentAmman-JordanConstruction of trading complexes and renting, buying and selling of real estates and lands.100%30,00030,000Rawabet for real estate developmentAmman-JordanConstruction of housing projects and trading complexes, buying and selling of real estates and lands after development, Construction, management and ownership of hotels and resorts.100%30,00030,000Red Sea Resort for real estate DevelopmentAmman-JordanImplementation of construction contract and specializing in Electro mechanic business.100%300,000300,000Tanfeeth for constructionAmman-JordanBuying and splitting real estate and land with the intention of selling it.%1001,194,4601,194,460Al Jamal Al-Arabi for real estate development companyAmman-JordanBuying and splitting real estate and land with the intention of selling it.%1002,043,9462,043,946Jordanian Qabas for real estate development companyAmman-JordanReal estate development.%33.3312,000,00012,000,000Al Maha Real Estate Investment Company (Associate Company) - There is a restriction on the parent company's shares in some of its subsidiaries against litigations raised against the group as of June 30, 2026 and December 31, 2025.  * The following table represents the financial position and financial performance of the subsidiaries as of and for the period ended June 30, 2026:  TotalAssets  TotalLiabilities  TotalRevenue Profit (Loss) forthe period JD JD JD JD        Al-Andalusia Company for Tourist Resorts and housing projects22,011,611 (5,767,685) 262,935 48,279Al- Qabas real estate development company16,301,595 (14,505,665) 5,354,425 77,612Al Tiraz for Construction3,555,880 (189,645) - (746)Al Madariyoun Concrete Industries6,002,303 (8,159,569) 12,733 (332,468)Al Madariyoun Fabrication Industries2,296,800 (3,292,229) 24,004 (80,144)Taameer for investment5,938,275 (6,605,531) - (121,362)Rawabet for real estate development453,496 (546,562) 27,983 (47,696)Red Sea Resort for real estate Development18,602,777 (16,701,977) 632,761 101,375Tanfeeth for construction5 (322,824) - (442)Al Jamal Al-Arabi for real estate development company972,930 (3,210) - (139)Jordanian Qabas for real estate development company1,694,334 (3,127) - (139)  * The results of the subsidiary are consolidated in the consolidated statement of profit or loss and other comprehensive income at the date of acquisition, which is the date that actual control is obtained over the subsidiary.The parent company controls subsidiaries when it is exposed, or has rights, to variable returns from its involvement with these subsidiaries and has the ability to affect those returns through its power over these subsidiaries.Thus, the principle of control sets out the following three elements of control: Power over the investee.Exposure, or rights, to variable returns from its involvement with the investee; andThe ability to use power over the investee to affect the amount of the investor's returns. The parent company should reassess whether it controls an investee if facts and circumstances indicate that there are changes to one or more of the three elements of control.The consideration transferred in the acquisition is generally measured at fair value, as are the identifiable net assets acquired. Any goodwill that arises is tested annually for impairment.Any gain on bargain purchases is recognized in statement of profit or loss and other comprehensive income immediately. Transactions costs are expensed as incurred, except if related to the issue of debt or securities.The consideration transferred does not include amounts related to the settlement of pre-existing relationship. Such amounts are generally recognized in consolidated statement of profit or loss and other comprehensive income.Any contingent consideration payable is measured at fair value at the acquisition date. If the contingent consideration is classified as equity, then it is not re-measured and settlement is accounted for within equity. Otherwise, subsequent changes in the fair value of the contingent consideration are recognized in consolidated statement of profit or loss and other comprehensive income.A change in the ownership interest of a subsidiary, without a loss of control, is accounted for as an equity transaction. This means that no gain or loss from these changes should be recognized in profit or loss. It also means that no change in the carrying amounts of the subsidiary's assets (including goodwill) or liabilities should be recognized as a result of such transactions. On loss of control, the parent-subsidiary relationship ceases to exist. The parent no longer controls the subsidiary's individual assets and liabilities. Therefore, the parent company:Derecognizes the assets and liabilities of the former subsidiary from the consolidated statement of financial position.Recognizes any investment retained in the former subsidiary at its fair value when control is lost subsequently accounts for it and for any amounts owed by or to the former subsidiary in accordance with relevant IFRS. Recognizes the gain or loss associated with the non-controlling interest.     Consolidated financial statements are prepared for the subsidiaries to the same financial year of the parent company and using the same accounting policies adopted by the parent company. If one of the subsidiary use accounting policies other than those adopted in the consolidated financial statements for similar transactions and events in similar circumstances, appropriate adjustments are made to that Group subsidiary's financial statements, in preparing the consolidated financial statements to ensure conformity with the International Financial Reporting Standards. Non-controlling interest are measured at their proportionate share of the acquirer's identifiable net assets at the acquisition date.Balances, transactions and unrealized profits and expenses resulted from transactions within the group are eliminated when preparing these consolidated financial statements.</t>
        </is>
      </c>
      <c r="F12" s="11" t="inlineStr">
        <is>
          <t>تمثل المعلومات المالية الموحدة البيانات المالية لشركة فينيكس العربية القابضة (الشركة الاردنية للتعمير سابقاً) (الشركة الأم) والشركات التابعة لها والتي تخضع لسيطرتها، الشركات التابعة هي الشركات التي تسيطر عليها المجموعة. تسيطر المجموعة على شركة عندما تكون لديها الحق في عوائد متغيرة من مشاركتها مع الشركة ولديها القدرة على التأثير على تلك العوائد من خلال السيطرة على الشركة. يتم تضمين البيانات المالية للشركات التابعة في البيانات المالية الموحدة من التاريخ الذي بدء منه السيطرة.- تمتلك الشركة كما في 30 حزيران 2026 الشركات التابعة والحليفة التالية: مكانعملهاالنشاط الرئيسينسبة ملكيةالشركةرأس المالالمدفوعرأس المالالمصرح به    ديناردينار       عمان - الأردنإقامة وإدارة وتملك الفنادق والمنتجعات السياحية وشراء الأراضي وإقامة المشاريع عليها وبيعها.100%6,000,0006,000,000الشركة الاندلسية للمنتجعات السياحية والمشاريع الاسكانيةعمان - الأردنشراء العقارات الأراضي وتطويرها وبناء المشاريع الاسكانية وبيعها او تأجيرها.100%2,000,0002,000,000شركة القبس للتطوير العقاريعمان - الأردنتنفيذ كافة المشاريع التابعة لشركة فينيكس العربية القابضة وإدارة المقاولات الخاصة بتلك المشاريع.100%100,000200,000شركة الطراز للمقاولات الانشائيةعمان - الأردناعداد وتجهيز القوالب الخرسانية مسبقة الصنع والصناعات الخرسانية.100%200,000200,000شركة المداريون للصناعات الخرسانيةعمان - الأردنتصنيع وتشكيل الاخشاب لصناعة الأبواب والاثاث تشكيل وتصنيع وسحب نوافذ البلاستيك والالمنيوم.100%30,00030,000شركة المداريون للصناعات التشكيليةعمان - الأردناقامة وانشاء مشاريع الإسكان الاعمار بكافة أنواعها وغاياتها إقامة وإدارة وتملك استثمار الفنادق والمنتجعات السياحية.100%30,00030,000شركة تعمير للاستثماراتعمان - الأردنانشاء المجمعات التجارية وتأجيرها وشراء وبيع العقارات والأراضي.100%30,00030,000شركة روابط للتطوير العقاريعمان - الأردنإقامة المشاريع السكنية والمجمعات التجارية وشراء وبيع الأراضي بعد تطويرها وفرزها وإقامة وتملك المنتجعات السياحية.100%30,00030,000شركة منتجع البحر الأحمر للتطوير العقاريعمان - الأردنتنفيذ اعمال المقاولات ومتخصصة بأعمال الإلكتروميكانيك.100%300,000300,000شركة تنفيذ للمقاولاتعمان - الأردنشراء وتقسيم العقارات والأراضي بقصد بيعها.100%1٬194٬4601٬194٬460شركة الجمل العربي للتطوير العقاريعمان - الأردنشراء وتقسيم العقارات والأراضي بقصد بيعها.100%2٬043٬9462٬043٬946شركة القبس الأردني للتطوير العقاريعمان - الأردنتطوير عقاري.33٬33%12,000,00012,000,000شركة المها للتطوير العقاري (شركة حليفة)  هنالك قيد حجز على حصص الشركة الأم في بعض شركاتها التابعة مقابل قضايا مرفوعة ضد المجموعة كما في 30 حزيران 2026 و31 كانون الأول 2025.              يبين الجدول التالي المركز المالي والأداء المالي للشركات التابعة كما في وللفترة المنتهية 30 حزيران 2026: *  مجموعالموجودات مجموعالمطلوبات مجموعالإيرادات الربح (الخسارة)للفترة        الشركة الاندلسية للمنتجعات السياحية والمشاريع الاسكانية22,011,611 (5,767,685) 262,935 48,279شركة القبس للتطوير العقاري16,301,595 (14,505,665) 5,354,425 77,612شركة الطراز للمقاولات الانشائية3,555,880 (189,645) - (746)شركة المداريون للصناعات الخرسانية6,002,303 (8,159,569) 12,733 (332,468)شركة المداريون للصناعات التشكيلية2,296,800 (3,292,229) 24,004 (80,144)شركة تعمير للاستثمارات5,938,275 (6,605,531) - (121,362)شركة روابط للتطوير العقاري453,496 (546,562) 27,983 (47,696)شركة منتجع البحر الأحمر للتطوير العقاري18,602,777 (16,701,977) 632,761 101,375شركة تنفيذ للمقاولات5 (322,824) - (442)شركة الجمل العربي للتطوير العقاري972,930 (3,210) - (139)شركة القبس الأردني للتطوير العقاري1,694,334 (3,127) - (139)  * يتم توحيد نتائج عمليات الشركة التابعة في بيان الأرباح أو الخسائر والدخل الشامل الآخر الموحد اعتباراً من تاريخ تملكها وهو التاريخ الذي يجري فيه فعليا انتقال سيطرة الشركة على الشركة التابعة.يسيطر المستثمر على الجهة المستثمر بها عندما يتعرض المستثمر للعوائد المتغيرة الناتجة من شراكته مع الجهة المستثمر بها أو يكون له حقوق فيها ولديه القدرة الحالية على التأثير في تلك العوائد من خلال سيطرتهُ على الجهة المستثمر بها.يتضح مفهوم السيطرة عند تحقق ثلاث عناصر وهي:سلطة المستثمر على الجهة المستثمر بها،تعرض المستثمر للعوائد المتغيرة الناتجة من شراكته مع الجهة المستثمر بها أو حقوقه فيها،قدرة المستثمر على استخدام تلك السلطة على الجهة المستثمر بها للتأثير في مبلغ عوائد المستثمر.ينبغي على الشركة الأم بأن تقوم بإعادة تقدير مدى سيطرتها على الشركة التابعة في حال تواجد ظروف تشير الى حدوث تغيير في البنود المذكورة أعلاه. يتم تسجيل قيمة التملك بالقيمة العادلة لصافي الأصول المستحوذ عليها. ويتم بشكل سنوي اختبار أي تدني في قيمة الشهرة.يتم الاعتراف بأي ربح من شراء صفقة من خلال بيان الأرباح أو الخسائر والدخل الشامل الآخر وفي حين تكبد تكاليف إضافية يتم تسجيلها إلا اذا كانت متصلة بالديون أو بالأوراق المالية.ان قيمة المنافع الناتجة عن عملية الاندماج لا تشمل المبالغ الناتجة عن تسوية العلاقات ما قبل عملية الاندماج. ويتم قيد هذه المبالغ في بيان الارباح او الخسائر والدخل الشامل الآخر.يتم قياس الالتزامات المحتملة بالقيمة العادلة في تاريخ الاستحواذ إذا تم تصنيفها كحقوق ملكية، ويتم معالجة أية معاملات ضمن حقوق الملكية. على خلاف ذلك فإن أية تغيرات على القيمة العادلة للالتزامات المحتملة يتم قيدها ضمن بيان الأرباح او الخسائر والدخل الشامل الآخر. يتم قياس أي تغير في حصة ملكية شركة تابعة، بدون فقدان السيطرة، كمعاملة لحقوق المساهمين وهذا يعني عدم الاعتراف بأي ربح أو خسارة حصلت من هذه التغيرات ضمن بيان الأرباح والخسائر وان عدم حدوث تغيرفي القيمة الدفترية لموجودات الشركة التابعة (بما في ذلك الشهرة) أو المطلوبات ينبغي الاعتراف بها كنتيجة لمثل هذه المعاملات.وعند فقدان السيطرة، تنتهي علاقة الشركة الأم مع الشركة التابعة ولا تسيطر الشركة الأم على الأصول والالتزامات للشركة التابعة ولذلك فإن الشركة الأم: تلغي اعترافها بالأصول والالتزامات وحقوق الملكية المرتبطة بالشركة التابعة من بيان المركز المالي الموحد.الاعتراف بأية عوائد استثمارية من الشركة التابعة بالقيمة العادلة في حال فقدان السيطرة وللفترة اللاحقة وفقا للمعايير الدولية لإعداد القوائم المالية.تعترف بأي ربح أو خسارة متعلقة بحصة غير المسيطرين.يتم إعداد البيانات المالية للشركات التابعة لنفس السنة المالية للشركة الأم باستخدام نفس السياسات المحاسبية المتبعة من الشركة الأم، يتم إجراء بعض التعديلات للبيانات المالية للشركات التابعة عند اعداد البيانات المالية الموحدة في حال وجود شركة تابعة أو اكثر تقوم باستخدام سياسات محاسبية غير التي يتم استخدامها في البيانات المالية الموحدة لنفس المعاملات في نفس الظروف لضمان توافقها مع المعايير الدولية لاعداد القوائم المالية. يتم قياس حقوق غير المسيطرين بتاريخ الشراء بنسبة حصتهم في صافي الموجودات.يتم استبعاد الأرصدة والمعاملات والأرباح المتحققة والمصاريف الناتجة عن المعاملات التي تمت داخل المجموعة عند إعداد هذه المعلومات المالية المرحلية الموحدة الموجزة.</t>
        </is>
      </c>
    </row>
    <row r="13">
      <c r="A13" t="inlineStr">
        <is>
          <t>NotesListOfNotes0</t>
        </is>
      </c>
      <c r="D13" s="10" t="inlineStr">
        <is>
          <t xml:space="preserve">الافصاح عن القطاعات التشغيلية للشركة </t>
        </is>
      </c>
      <c r="E13" s="11" t="inlineStr">
        <is>
          <t>Segment ReportingAn operating segment is a group of components of the Company affected by risks and returns that distinguish it from others and engages in producing products or services that is known as operating segments or engages in producing products or services within economic environments that is known as geographical segments.When providing information on a geographical basis, segment revenue is based on the geographical location of the customers and the segment's assets are based on the geographical location of the asset.  Operating Segment The group include the following major operating segments: Manufacturing.Property investment.Construction business.  Manufacturing  Real estate Construction Total JD JD JD JDFor the six months ended June 30, 2026 (Reviewed not audited)               Segment net revenues- 65,242 - 65,242Lawsuits provision11,589 (32,133) (298) (20,842)Impairment expenses on assets held for sale(301,090) - - (301,090)Administrative and other revenue (123,110) (425,412) (891) (549,413)        Segment loss before tax(412,611) (392,303) (1,189) (806,103)        As of June 30, 2026               Segment total assets8,183,503 43,485,240 93 51,668,836Segment total liabilities332,093 11,859,522 403,871 12,595,486         Manufacturing  Real estate Construction Total JD JD JD JDFor the six months ended June 30, 2025 (Reviewed not audited)               Segment net revenues- (14,882) - (14,882)Lawsuits provision51,799 (62,919) (1,340) (12,460)Income tax provision - (1,594) - (1,594)Administrative and other revenue (27,108) (354,111) (977) (382,196)        Segment loss before tax24,691 (433,506) (2,317) (411,132)        As of June 30, 2025               Segment total assets8,521,879 48,099,666 93 56,621,638Segment total liabilities297,201 13,703,406 405,648 14,406,255 Geographical SegmentThe Group carries out all its activities within the Hashemite Kingdom of Jordan.</t>
        </is>
      </c>
      <c r="F13" s="11" t="inlineStr">
        <is>
          <t>القطاع التشغيلي وتشتمل المجموعة على قطاعات الأعمال الرئيسية التالية:الصناعات.العقارات.أعمال المقاولات.  الصناعات العقارات أعمال المقاولات المجموع دينار دينار دينار دينارللستة أشهر المنتهية في 30 حزيران 2026 (مراجعة غير مدققة(               صافي إيرادات القطاع- 65,242 - 65,242مخصص قضايا11,589 (32,133) (298) (20,842)مصروف تدني موجودات محتفظ بها للبيع(301,090) - - (301,090)مصاريف إدارية وإيرادات أخرى(123,110) (425,412) (891) (549,413)        خسارة القطاع قبل الضريبة(412,611) (392,303) (1,189) (806,103)        كما في 30 حزيران 2026               إجمالي موجودات القطاع8,183,503 43,485,240 93 51,668,836إجمالي مطلوبات القطاع332,093 11,859,522 403,871 12,595,486         الصناعات العقارات أعمالالمقاولات المجموع دينار دينار دينار دينارللستة أشهر المنتهية في 30 حزيران 2025 (مراجعة غير مدققة(               صافي إيرادات القطاع- (14,882) - (14,882)مخصص قضايا51,799 (62,919) (1,340) (12,460)مخصص ضريبة الدخل- (1,594) - (1,594)مصاريف إدارية وإيرادات أخرى(27,108) (354,111) (977) (382,196)        خسارة القطاع قبل الضريبة24,691 (433,506) (2,317) (411,132)        كما في 30 حزيران 2025               إجمالي موجودات القطاع8,521,879 48,099,666 93 56,621,638إجمالي مطلوبات القطاع297,201 13,703,406 405,648 14,406,255 القطاع الجغرافيÊãÇÑÓ ÇáãÌãæÚÉ äÔÇØåÇ ãä ÏÇÎá ÇáããáßÉ ÇáÃÑÏäíÉ ÇáåÇÔãíÉ.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19"/>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inlineStr">
        <is>
          <t>7,957</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2" t="n"/>
    </row>
    <row r="17">
      <c r="D17" s="4" t="n"/>
      <c r="E17" s="3" t="n"/>
      <c r="F17" s="24" t="n"/>
      <c r="G17" s="24" t="n"/>
      <c r="H17" s="24" t="n"/>
      <c r="I17" s="24" t="n"/>
      <c r="J17" s="24" t="n"/>
      <c r="K17" s="24" t="n"/>
      <c r="L17" s="24" t="n"/>
      <c r="M17" s="24" t="n"/>
      <c r="N17" s="22" t="n"/>
    </row>
    <row r="18">
      <c r="D18" s="4" t="n"/>
      <c r="E18" s="4" t="inlineStr">
        <is>
          <t>اراضي</t>
        </is>
      </c>
      <c r="F18" s="4" t="inlineStr">
        <is>
          <t>المباني</t>
        </is>
      </c>
      <c r="G18" s="4" t="inlineStr">
        <is>
          <t>آلات</t>
        </is>
      </c>
      <c r="H18" s="4" t="inlineStr">
        <is>
          <t>مركبات</t>
        </is>
      </c>
      <c r="I18" s="4" t="inlineStr">
        <is>
          <t>تجهيزات وتركيبات</t>
        </is>
      </c>
      <c r="J18" s="4" t="inlineStr">
        <is>
          <t>معدات مكتبية</t>
        </is>
      </c>
      <c r="K18" s="4" t="inlineStr">
        <is>
          <t>أجهزة كمبيوتر</t>
        </is>
      </c>
      <c r="L18" s="4" t="inlineStr">
        <is>
          <t>التحسينات على المباني المستاجرة</t>
        </is>
      </c>
      <c r="M18" s="4" t="inlineStr">
        <is>
          <t>ممتلكات وآلات ومعدات أخرى</t>
        </is>
      </c>
      <c r="N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inlineStr">
        <is>
          <t>8,923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6:N6"/>
    <mergeCell ref="E17:N17"/>
    <mergeCell ref="D16:N16"/>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29"/>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id_FinancialAssets_Layout32</t>
        </is>
      </c>
      <c r="F1" t="inlineStr">
        <is>
          <t>id_FinancialAssets_Layout32</t>
        </is>
      </c>
      <c r="G1" t="inlineStr">
        <is>
          <t>id_FinancialAssets_Layout32</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7" t="inlineStr">
        <is>
          <t>مجموع الموجودات المالية بالقيمة العادلة من خلال الدخل الشامل الآخر</t>
        </is>
      </c>
      <c r="E9" s="26" t="n"/>
      <c r="F9" s="26" t="n"/>
      <c r="G9" s="26" t="inlineStr">
        <is>
          <t>4,532</t>
        </is>
      </c>
    </row>
    <row r="10"/>
    <row hidden="1" r="11"/>
    <row hidden="1" r="12">
      <c r="A12" t="inlineStr">
        <is>
          <t>ELR#notesfinancialassets#id_FinancialAssets_Layout1</t>
        </is>
      </c>
    </row>
    <row hidden="1" r="13"/>
    <row hidden="1" r="14"/>
    <row hidden="1" r="15"/>
    <row r="16">
      <c r="D16" s="3" t="inlineStr">
        <is>
          <t>31/12/2025</t>
        </is>
      </c>
      <c r="E16" s="24" t="n"/>
      <c r="F16" s="24" t="n"/>
      <c r="G16" s="22" t="n"/>
    </row>
    <row r="17">
      <c r="D17" s="4" t="n"/>
      <c r="E17" s="3" t="n"/>
      <c r="F17" s="24" t="n"/>
      <c r="G17" s="22" t="n"/>
    </row>
    <row r="18">
      <c r="D18" s="4" t="n"/>
      <c r="E18" s="4" t="inlineStr">
        <is>
          <t>داخل المملكة</t>
        </is>
      </c>
      <c r="F18" s="4" t="inlineStr">
        <is>
          <t>خارج المملكة</t>
        </is>
      </c>
      <c r="G18" s="4" t="inlineStr">
        <is>
          <t>المجموع</t>
        </is>
      </c>
    </row>
    <row r="19">
      <c r="A19" t="inlineStr">
        <is>
          <t>id_FinancialAssets_Layout11</t>
        </is>
      </c>
      <c r="D19" s="17" t="inlineStr">
        <is>
          <t>مجموع الموجودات المالية بالقيمة العادلة من خلال الدخل الشامل الآخر</t>
        </is>
      </c>
      <c r="E19" s="26" t="n"/>
      <c r="F19" s="26" t="n"/>
      <c r="G19" s="26" t="inlineStr">
        <is>
          <t>5,171</t>
        </is>
      </c>
    </row>
    <row r="20"/>
    <row hidden="1" r="21"/>
    <row hidden="1" r="22">
      <c r="A22" t="inlineStr">
        <is>
          <t>ELR#notesfinancialassets#id_FinancialAssets_Layout3</t>
        </is>
      </c>
    </row>
    <row hidden="1" r="23"/>
    <row hidden="1" r="24"/>
    <row hidden="1" r="25"/>
    <row r="26">
      <c r="D26" s="3" t="inlineStr">
        <is>
          <t>30/06/2026</t>
        </is>
      </c>
      <c r="E26" s="24" t="n"/>
      <c r="F26" s="24" t="n"/>
      <c r="G26" s="22" t="n"/>
    </row>
    <row r="27">
      <c r="D27" s="4" t="n"/>
      <c r="E27" s="3" t="n"/>
      <c r="F27" s="24" t="n"/>
      <c r="G27" s="22" t="n"/>
    </row>
    <row r="28">
      <c r="D28" s="4" t="n"/>
      <c r="E28" s="4" t="inlineStr">
        <is>
          <t>داخل المملكة</t>
        </is>
      </c>
      <c r="F28" s="4" t="inlineStr">
        <is>
          <t>خارج المملكة</t>
        </is>
      </c>
      <c r="G28" s="4" t="inlineStr">
        <is>
          <t>المجموع</t>
        </is>
      </c>
    </row>
    <row r="29">
      <c r="A29" t="inlineStr">
        <is>
          <t>id_FinancialAssets_Layout32</t>
        </is>
      </c>
      <c r="D29" s="17" t="inlineStr">
        <is>
          <t>مجموع الموجودات المالية بالقيمة العادلة من خلال قائمة الدخل</t>
        </is>
      </c>
      <c r="E29" s="26" t="n"/>
      <c r="F29" s="26" t="n"/>
      <c r="G29" s="26" t="inlineStr">
        <is>
          <t>425,289</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26:G26"/>
    <mergeCell ref="D6:G6"/>
    <mergeCell ref="E17:G17"/>
    <mergeCell ref="D16:G16"/>
    <mergeCell ref="E7:G7"/>
    <mergeCell ref="C4:G4"/>
    <mergeCell ref="E27:G27"/>
  </mergeCells>
  <dataValidations count="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1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id_IncomeTax_Layout70</t>
        </is>
      </c>
      <c r="F1" t="inlineStr">
        <is>
          <t>id_IncomeTax_Layout70</t>
        </is>
      </c>
    </row>
    <row hidden="1" r="2"/>
    <row r="3">
      <c r="D3" s="2" t="inlineStr">
        <is>
          <t>Go to Pages/Home</t>
        </is>
      </c>
    </row>
    <row r="4">
      <c r="C4" s="1" t="inlineStr">
        <is>
          <t xml:space="preserve">              إيضاحات - ضريبة الدخل</t>
        </is>
      </c>
    </row>
    <row r="5"/>
    <row r="6">
      <c r="D6" s="3" t="n"/>
      <c r="E6" s="24" t="n"/>
      <c r="F6" s="22"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id_IncomeTax_Layout70</t>
        </is>
      </c>
      <c r="D9" s="5" t="inlineStr">
        <is>
          <t>الرصيد في بداية السنة</t>
        </is>
      </c>
      <c r="E9" s="25" t="inlineStr">
        <is>
          <t>0</t>
        </is>
      </c>
      <c r="F9" s="25" t="inlineStr">
        <is>
          <t>7,346</t>
        </is>
      </c>
    </row>
    <row r="10">
      <c r="A10" t="inlineStr">
        <is>
          <t>id_IncomeTax_Layout70</t>
        </is>
      </c>
      <c r="D10" s="5" t="inlineStr">
        <is>
          <t xml:space="preserve"> ضريبة الدخل مدفوعة</t>
        </is>
      </c>
      <c r="E10" s="25" t="inlineStr">
        <is>
          <t>0</t>
        </is>
      </c>
      <c r="F10" s="25" t="n"/>
    </row>
    <row r="11">
      <c r="A11" t="inlineStr">
        <is>
          <t>id_IncomeTax_Layout70</t>
        </is>
      </c>
      <c r="D11" s="5" t="inlineStr">
        <is>
          <t>ضريبة الدخل المستحقة</t>
        </is>
      </c>
      <c r="E11" s="25" t="inlineStr">
        <is>
          <t>0</t>
        </is>
      </c>
      <c r="F11" s="25" t="inlineStr">
        <is>
          <t>-7,346</t>
        </is>
      </c>
    </row>
    <row r="12">
      <c r="A12" t="inlineStr">
        <is>
          <t>id_IncomeTax_Layout70</t>
        </is>
      </c>
      <c r="D12" s="17" t="inlineStr">
        <is>
          <t>الرصيد في نهاية السنة</t>
        </is>
      </c>
      <c r="E12" s="26" t="inlineStr">
        <is>
          <t>0</t>
        </is>
      </c>
      <c r="F12"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10079</t>
        </is>
      </c>
    </row>
    <row r="9">
      <c r="A9" t="inlineStr">
        <is>
          <t>id_FilingInformation_Layout10</t>
        </is>
      </c>
      <c r="D9" s="5" t="inlineStr">
        <is>
          <t>إسم الشركة مقدمة التقرير (الانجليزية)</t>
        </is>
      </c>
      <c r="E9" s="6" t="inlineStr">
        <is>
          <t>ARAB PHOENIX HOLDINGS</t>
        </is>
      </c>
    </row>
    <row r="10">
      <c r="A10" t="inlineStr">
        <is>
          <t>id_FilingInformation_Layout10</t>
        </is>
      </c>
      <c r="D10" s="5" t="inlineStr">
        <is>
          <t>إسم الشركة مقدمة التقرير (العربية)</t>
        </is>
      </c>
      <c r="E10" s="6" t="inlineStr">
        <is>
          <t>فينيكس العربية القابضة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العقارات</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We have reviewed the accompanying condensed consolidated interim statement of financial position of Arab Phoenix Holdings Company (Public Shareholding Company - Holding Company) and its subsidiaries “the Group” as at June 30, 2026 and the related condensed consolidated interim statements of profit or loss and other comprehensive income, changes in shareholders' equity and cash flows for the six months period then ended. Management is responsible for the preparation and fair presentation of this condensed consolidated interim financial information in accordance with International Accounting Standard number (34) "Interim Financial Reporting". Our responsibility is to express a conclusion on this condensed consolidated interim financial information based on our review. Scope of ReviewExcept for what is described in the below basis for qualified conclusion paragraphs, we conducted our review in accordance with International Standard on Review Engagements (2410) "Review of Interim Financial Information Performed by the Independent Auditor of the Entity". A review of condensed consolidated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Basis for Qualified Conclusion The company’s management has not recorded the necessary provisions in accordance with IAS (37) “Provisions, contingent liabilities and contingent assets” against stamp fees and related delay fines amounted to JOD (830) thousand for the period ended June 30, 2026 which resulted from a claim raised against one of the group's subsidiaries (Tameer for Investments) regarding these stamp fees and related delay fines in relation to the partnership agreement signed between the company and Housing and Urban Development Corporation HUDC on February14, 2008 for the construction of integrated services residential city in Giza Area (Ahl Al-Azem Project) as the subject matter still under study and follow-up with relevant parties. In case the Group’s management recorded this provision, the opening balance of accumulated losses and stamp fees provision and its related fines included in the other credit balances will increase by the same amount. The accumulated losses balance as of June 30, 2026 includes a credit balance amounted to JOD (810) thousand which represents accrued expenses reversed to the other income during the year ended December 31, 2017. This credit balance had been recorded in previous years under trade payables and other credit balances. We have been unable to obtain sufficient and appropriate audit evidence about the accuracy of these amounts during previous years. Accordingly, we were unable to determine whether any adjustments were necessary to the accumulated losses opening balance in the accompanying condensed consolidated interim financial information. Qualified ConclusionBased on our review and except for the effects and the possible effects of what is mentioned in the basis for qualified conclusion paragraphs above, nothing has come to our attention that causes us to believe that the accompanying condensed consolidated interim financial information are not prepared, in all material respects, in accordance with International Accounting Standard number (34) "Interim Financial Reporting".                               Emphasis of Matters paragraph Without further qualifications in our conclusion, we would draw your attention to the following: As indicated in note (22) and note (23) about condensed consolidated interim financial information which states that there are restrictions in some of the Group’s movable and immovable funds due to lawsuits raised against the Group by the local Jordanian Courts for the benefit of different parties, in addition to accumulated losses and deficit in working capital in some of the group subsidiaries. Furthermore, the Group management has prepared a plan of action till December 31, 2026 to address these conditions and to ensure the business continuity. The agreements signed between Red Sea Resort for Real Estate Development Company (Subsidiary Company) and Aqaba Special Economic Zone Authority related to the construction of the Red Sea Resort Project includes penalty clauses which states that in the event the project is not completed on the dates specified under the agreement, the company must compensate the authority for the breakdown and damage penalties arising from this delay. However, the company had obtained a written approval as last and final extension for the completion period of the project till March 31, 2027. The company also obtained approval from the Aqaba Special Economic Zone Authority to exempt the company from fines incurred as a result of the delay in the implementation of the project subject to the completion of the projects within the extended time period. The company was previously unable to complete the project on its specified dates. Moreover, the expected fines and interests were not estimated for the non-compliance within the implementation period granted to the company. Housing and Urban Development Corporation HUDC has raised a lawsuit against the Group to prevent opposition to benefit of real estate, removing facilities and compensating expenses related to “Ahl Alazem Project” which its net value amounted to JOD (4.84) million as at June 30, 2026. However, and based on the group’s lawyer consultation that management relied on, the agreement states that the group should be compensated for all executed works if the HUDC has decided to terminate the agreement except for any off-specifications works. Regarding the claim for the expenses of assessing the executed works till now, the required provision was recorded and regarding the cost of removing any off-specifications executed works the management has considered it as immaterial although the related impairment and provisions have been recognized based on the real estate assessors. Accordingly, the management does not expect additional losses from what has been recognized in the condensed consolidated interim financial information so far. In the opinion of the group's management, the options presented are still under discussion with the concerned authorities, including the continuation of the project. Lands under exploitation and development, which represents lands owned by the group under agreements signed with National Resources Investment and Development Corporation (Mawared) not registered in the name of the groups` subsidiaries, as the completion of procedures for registering these lands in the name of the group depends mainly on the completion of the projects agreed under these agreements. The Group had obtained an extension from National Resources Investment and Development Corporation (Mawared) for the project completion period until September 24, 2027. Also, lands under development and residential projects under construction, includes “Ahl Al Azm Project” which is constructed over lands not owned by the Group under the partnership agreement signed between one of the group's subsidiaries and the Public Housing and Urban Development corporation HUDC. Other matters The accompanying condensed consolidated interim financial information are a translation of the condensed consolidated interim financial information in the Arabic language to which reference should be made</t>
        </is>
      </c>
      <c r="F11" s="11" t="inlineStr">
        <is>
          <t>قمنا بمراجعة بيان المركز المالي المرحلي الموحد الموجز المرفق لشركة فينيكس العربية القابضة (شركة مساهمة عامة محدودة - شركة قابضة) وشركاتها التابعة "المجموعة" كما في 30 حزيران 2026 وكل من البيانات المرحلية الموحدة الموجزة للربح أو الخسارة والدخل الشامل الآخر والتغيرات في حقوق المساهمين والتدفقات النقدية للستة أشهر المنتهية في ذلك التاريخ. إن الإدارة مسؤولة عن إعداد هذه المعلومات المالية المرحلية الموحدة الموجزة وعرضها بصورة عادلة وفقاً للمعيار المحاسبي الدولي رقم (34) "التقارير المالية المرحلية". إن مسؤوليتنا هي إبداء استنتاج حول هذه المعلومات المالية المرحلية الموحدة الموجزة استنادا لمراجعتنا. نطاق المراجعة باستثناء ما هو وارد في فقرات أساس الإستنتاج المتحفظ أدناه، فقد قمنا بمراجعتنا وفقا للمعيار الدولي المتعلق بعمليات المراجعة رقم (2410) "مراجعة المعلومات المالية المرحلية التي يقوم بها مدقق الحسابات المستقل للمنشأة"، وتتكون مراجعة المعلومات المالية المرحلية الموحدة الموجزة من إجراء استفسارات، بشكل أساسي من الأشخاص المسؤولين عن الأمور المالية والمحاسبية، والقيام بإجراءات تحليلية أخرى وإجراءات مراجعة أخرى. يقل نطاق المراجعة بشكل جوهري عن نطاق التدقيق وفقاً لمعايير التدقيق الدولية، وبالتالي فإنها لا تمكننا من الحصول على تأكيد حول جميع الأمور الهامة التي يمكن تحديدها في عملية التدقيق، لذا فإننا لا نبدي رأي تدقيق حولها. أساس الاستنتاج المتحفظلم تقم إدارة الشركة بتسجيل المخصصات اللازمة وفقا للمعيار المحاسبي الدولي رقم (37) "المخصصات، المطلوبات المحتملة والموجودات المحتملة" مقابل رسوم طوابع وغرامات تأخير بقيمة (830) الف دينار أردني للفترة المنتهية في 30 حزيران 2026 الناتجة عن مطالبة إحدى الشركات التابعة للمجموعة (شركة تعمير للاستثمارات) بهذه الرسوم والغرامات والمتعلقة باتفاقية الشراكة الموقعة بين الشركة والمؤسسة العامة للإسكان والتطوير الحضري بتاريخ 14 شباط 2008 والخاص بإنشاء مدينة سكنية متكاملة الخدمات في منطقة الجيزة (مشروع أهل العزم) كون الموضوع لا زال قيد الدراسة والمتابعة مع الجهات المعنية. هذا ولو قامت إدارة المجموعة بتسجيل هذا المخصص فإن الأثر سيؤدي إلى زيادة الرصيد الافتتاحي للخسائر المتراكمة ومخصص رسوم الطوابع وغراماتها ضمن الأرصدة الدائنة الأخرى بنفس المبلغ. يتضمن رصيد الخسائر المتراكمة كما في 30 حزيران 2026 رصيد دائن بقيمة (810) ألف دينار أردني والذي يمثل مصاريف مستحقة تم عكسها على الإيرادات الأخرى خلال السنة المنتهية في 31 كانون الأول 2017 والتي كانت قد سجلت في سنوات سابقة ضمن بند ذمم دائنة وأرصدة دائنة أخرى. لم نتمكن من الحصول على أدلة تدقيق كافية ومناسبة حول صحتها خلال الأعوام السابقة. بخصوص هذا الأمر لم نتمكن من تحديد ما اذا كان هناك ضرورة لإجراء أي تعديلات على الرصيد الافتتاحي للخسائر المتراكمة في المعلومات المالية المرحلية الموحدة الموجزة المرفقة. الاستنتاج المتحفظاستنادا الى مراجعتنا، وباستثناء الاثار والآثار الممكنة لما هو وارد في فقرات أساس الاستنتاج المتحفظ أعلاه، فإنه لم يرد الى علمنا ما يدعونا الى الاعتقاد بأن المعلومات المالية المرحلية الموحدة الموجزة المرفقة لم يتم اعدادها من جميع النواحي الجوهرية وفقا للمعيار المحاسبي الدولي رقم (34) "التقارير المالية المرحلية".          فقرات توكيدية دون المزيد من التحفظ في استنتاجنا، فإننا نود أن نلفت الإنتباه لما يلي: كما يرد في الإيضاح (22) والإيضاح (23) حول المعلومات المالية المرحلية الموحدة الموجزة، حيث أنه يوجد قرارات محاكم أردنية للحجز على جزء من الأموال المنقولة وغير المنقولة للمجموعة مقابل قضايا مرفوعة ضد المجموعة لصالح جهات مختلفة، بالإضافة لخسائر وعجز في رأس المال في بعض الشركات التابعة للمجموعة. إلا أن إدارة المجموعة أعدت خطة عمل حتى 31 كانون الأول 2026 لمواجهة هذه الظروف وضمان الإستمرار في المجموعة. تتضمن الإتفاقيات المبرمة بين شركة منتجع البحر الأحمر للتطوير العقاري (شركة تابعة) وسلطة منطقة العقبة الإقتصادية الخاصة فيما يخص إنشاء مشروع منتجع البحر الأحمر شروط جزائية والتي تنص أنه في حال عدم إنجاز المشروع في المواعيد المحددة له بموجب الإتفاقية فيتوجب على الشركة تعويض السلطة عن العطل والضرر الناشئ عن هذا التأخير، إلا أنه قد حصلت الشركة على موافقة من سلطة منطقة العقبة الاقتصادية الخاصة بتمديد للمرة الأخيرة على مدة تنفيذ المشروع حتى 31 آذار 2027، كما حصلت الشركة على موافقة من سلطة منطقة العقبة الاقتصادية الخاصة بالاعفاء من الغرامات المترتبة نتيجة التأخر في تنفيذ المشروع معلقة بالالتزام بالمدة الزمنية الممنوحة من السلطة. لم تتمكن الشركة من استكمال المشروع بالمواعيد المحددة لها سابقاً، علاوة على ذلك لم يتم تقدير الغرامات والفوائد المتوقعة في حال عدم الالتزام بمدة التنفيذ الممنوحة للشركة. قامت المؤسسة العامة للإسكان والتطوير الحضري بإقامة دعوى قضائية ضد المجموعة لمنع معارضة منفعة عقار وإزالة المنشأت والتعويض بالمصاريف المرتبطة بها عن مشروع "أهل العزم" البالغ صافي قيمته كما في 30 حزيران 2026 تقريباً مبلغ (4.84) مليون دينار، إلا أنه وبرأي المستشار القانوني الذي استندت عليه إدارة المجموعة فإن الإتفاقية تنص على تعويض المجموعة بالإعمال المنجزة إذا قررت المؤسسة فسخ الإتفاقية من طرفها عدا تلك غير المطابقة للمواصفات. أما بالنسبة للمطالبة بأتعاب تقييم الأعمال المنجزة من المشروع حتى الآن فقد تم اخذ المخصص الخاص بها وبالنسبة لإزالة الاعمال دون المواصفات تعتبر غير جوهرية برأي الإدارة ومع ذلك فإنه قد تم تثبيت التدني والمخصصات الخاصة بها وفقاً لتقييم المخمنين العقاريين. وعليه فإنه لا تتوقع إدارة المجموعة خسائر إضافية عن ما تم إثباته في البيانات المالية الموحدة لغاية الآن. هذا وبرأي إدارة المجموعة فإن الخيارات المطروحة ما زالت قيد النقاش مع الجهات المعنية بما في ذلك الاستمرار بالمشروع. إن بند أراضي برسم الإستغلال والتطوير يمثل أراضي مملوكة للمجموعة بموجب الاتفاقيات الموقعة مع مؤسسة استثمار الموارد الوطنية وتنميتها (موارد) لم يتم تسجيلها بإسم شركات المجموعة، حيث أن إستكمال إجراءات تسجيل هذه الأراضي باسم المجموعة يعتمد بشكل أساسي على إستكمال تنفيذ المشاريع المتفق عليها بموجب هذه الإتفاقيات. حصلت المجموعة على موافقة من مؤسسة استثمار الموارد الوطنية وتنميتها (موارد) على تمديد فترة تنفيذ المشاريع حتى تاريخ 24 أيلول 2027. كما يتضمن بند الأراضي تحت التطوير والمشاريع الإسكانية قيد التنفيذ "مشروع أهل العزم" المقام على أراضي غير مملوكة للمجموعة بموجب إتفاقية الشراكة الموقعة فيما بين إحدى الشركات التابعة للمجموعة والمؤسسة العامة للإسكان والتطوير الحضري.</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Ibrahim AL-Khatib</t>
        </is>
      </c>
      <c r="F13" s="6" t="inlineStr">
        <is>
          <t>ابراهيم الخطيب</t>
        </is>
      </c>
    </row>
    <row r="14">
      <c r="A14" t="inlineStr">
        <is>
          <t>DisclosuresAuditorsReport0</t>
        </is>
      </c>
      <c r="D14" s="12" t="inlineStr">
        <is>
          <t>رقم الاجازة للمدقق</t>
        </is>
      </c>
      <c r="E14" s="6" t="inlineStr">
        <is>
          <t>684</t>
        </is>
      </c>
      <c r="F14" s="6" t="n"/>
    </row>
    <row r="15">
      <c r="A15" t="inlineStr">
        <is>
          <t>DisclosuresAuditorsReport0</t>
        </is>
      </c>
      <c r="D15" s="12" t="inlineStr">
        <is>
          <t>اسم شركة التدقيق</t>
        </is>
      </c>
      <c r="E15" s="6" t="inlineStr">
        <is>
          <t>Altillawi &amp; AL-Khatib - Certified Auditors (Crowe)</t>
        </is>
      </c>
      <c r="F15" s="6" t="inlineStr">
        <is>
          <t>شركة التلاوي و الخطيب - المدققون المعتمدون (Crowe )</t>
        </is>
      </c>
    </row>
    <row r="16">
      <c r="A16" t="inlineStr">
        <is>
          <t>DisclosuresAuditorsReport0</t>
        </is>
      </c>
      <c r="D16" s="12" t="inlineStr">
        <is>
          <t>تاريخ توقيع تقرير المدقق</t>
        </is>
      </c>
      <c r="E16" s="23" t="inlineStr">
        <is>
          <t>28/07/2026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We have reviewed the accompanying condensed consolidated interim statement of financial position of Arab Phoenix Holdings Company (Public Shareholding Company - Holding Company) and its subsidiaries “the Group” as at June 30, 2026 and the related condensed consolidated interim statements of profit or loss and other comprehensive income, changes in shareholders' equity and cash flows for the six months period then ended. Management is responsible for the preparation and fair presentation of this condensed consolidated interim financial information in accordance with International Accounting Standard number (34) "Interim Financial Reporting". Our responsibility is to express a conclusion on this condensed consolidated interim financial information based on our review. Scope of ReviewExcept for what is described in the below basis for qualified conclusion paragraphs, we conducted our review in accordance with International Standard on Review Engagements (2410) "Review of Interim Financial Information Performed by the Independent Auditor of the Entity". A review of condensed consolidated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Basis for Qualified Conclusion The company’s management has not recorded the necessary provisions in accordance with IAS (37) “Provisions, contingent liabilities and contingent assets” against stamp fees and related delay fines amounted to JOD (830) thousand for the period ended June 30, 2026 which resulted from a claim raised against one of the group's subsidiaries (Tameer for Investments) regarding these stamp fees and related delay fines in relation to the partnership agreement signed between the company and Housing and Urban Development Corporation HUDC on February14, 2008 for the construction of integrated services residential city in Giza Area (Ahl Al-Azem Project) as the subject matter still under study and follow-up with relevant parties. In case the Group’s management recorded this provision, the opening balance of accumulated losses and stamp fees provision and its related fines included in the other credit balances will increase by the same amount. The accumulated losses balance as of June 30, 2026 includes a credit balance amounted to JOD (810) thousand which represents accrued expenses reversed to the other income during the year ended December 31, 2017. This credit balance had been recorded in previous years under trade payables and other credit balances. We have been unable to obtain sufficient and appropriate audit evidence about the accuracy of these amounts during previous years. Accordingly, we were unable to determine whether any adjustments were necessary to the accumulated losses opening balance in the accompanying condensed consolidated interim financial information. Qualified ConclusionBased on our review and except for the effects and the possible effects of what is mentioned in the basis for qualified conclusion paragraphs above, nothing has come to our attention that causes us to believe that the accompanying condensed consolidated interim financial information are not prepared, in all material respects, in accordance with International Accounting Standard number (34) "Interim Financial Reporting".                               Emphasis of Matters paragraph Without further qualifications in our conclusion, we would draw your attention to the following: As indicated in note (22) and note (23) about condensed consolidated interim financial information which states that there are restrictions in some of the Group’s movable and immovable funds due to lawsuits raised against the Group by the local Jordanian Courts for the benefit of different parties, in addition to accumulated losses and deficit in working capital in some of the group subsidiaries. Furthermore, the Group management has prepared a plan of action till December 31, 2026 to address these conditions and to ensure the business continuity. The agreements signed between Red Sea Resort for Real Estate Development Company (Subsidiary Company) and Aqaba Special Economic Zone Authority related to the construction of the Red Sea Resort Project includes penalty clauses which states that in the event the project is not completed on the dates specified under the agreement, the company must compensate the authority for the breakdown and damage penalties arising from this delay. However, the company had obtained a written approval as last and final extension for the completion period of the project till March 31, 2027. The company also obtained approval from the Aqaba Special Economic Zone Authority to exempt the company from fines incurred as a result of the delay in the implementation of the project subject to the completion of the projects within the extended time period. The company was previously unable to complete the project on its specified dates. Moreover, the expected fines and interests were not estimated for the non-compliance within the implementation period granted to the company. Housing and Urban Development Corporation HUDC has raised a lawsuit against the Group to prevent opposition to benefit of real estate, removing facilities and compensating expenses related to “Ahl Alazem Project” which its net value amounted to JOD (4.84) million as at June 30, 2026. However, and based on the group’s lawyer consultation that management relied on, the agreement states that the group should be compensated for all executed works if the HUDC has decided to terminate the agreement except for any off-specifications works. Regarding the claim for the expenses of assessing the executed works till now, the required provision was recorded and regarding the cost of removing any off-specifications executed works the management has considered it as immaterial although the related impairment and provisions have been recognized based on the real estate assessors. Accordingly, the management does not expect additional losses from what has been recognized in the condensed consolidated interim financial information so far. In the opinion of the group's management, the options presented are still under discussion with the concerned authorities, including the continuation of the project. Lands under exploitation and development, which represents lands owned by the group under agreements signed with National Resources Investment and Development Corporation (Mawared) not registered in the name of the groups` subsidiaries, as the completion of procedures for registering these lands in the name of the group depends mainly on the completion of the projects agreed under these agreements. The Group had obtained an extension from National Resources Investment and Development Corporation (Mawared) for the project completion period until September 24, 2027. Also, lands under development and residential projects under construction, includes “Ahl Al Azm Project” which is constructed over lands not owned by the Group under the partnership agreement signed between one of the group's subsidiaries and the Public Housing and Urban Development corporation HUDC. Other mattersThe accompanying condensed consolidated interim financial information are a translation of the condensed consolidated interim financial information in the Arabic language to which reference should be made</t>
        </is>
      </c>
      <c r="F18" s="11" t="inlineStr">
        <is>
          <t>قمنا بمراجعة بيان المركز المالي المرحلي الموحد الموجز المرفق لشركة فينيكس العربية القابضة (شركة مساهمة عامة محدودة - شركة قابضة) وشركاتها التابعة "المجموعة" كما في 30 حزيران 2026 وكل من البيانات المرحلية الموحدة الموجزة للربح أو الخسارة والدخل الشامل الآخر والتغيرات في حقوق المساهمين والتدفقات النقدية للستة أشهر المنتهية في ذلك التاريخ. إن الإدارة مسؤولة عن إعداد هذه المعلومات المالية المرحلية الموحدة الموجزة وعرضها بصورة عادلة وفقاً للمعيار المحاسبي الدولي رقم (34) "التقارير المالية المرحلية". إن مسؤوليتنا هي إبداء استنتاج حول هذه المعلومات المالية المرحلية الموحدة الموجزة استنادا لمراجعتنا. نطاق المراجعة باستثناء ما هو وارد في فقرات أساس الإستنتاج المتحفظ أدناه، فقد قمنا بمراجعتنا وفقا للمعيار الدولي المتعلق بعمليات المراجعة رقم (2410) "مراجعة المعلومات المالية المرحلية التي يقوم بها مدقق الحسابات المستقل للمنشأة"، وتتكون مراجعة المعلومات المالية المرحلية الموحدة الموجزة من إجراء استفسارات، بشكل أساسي من الأشخاص المسؤولين عن الأمور المالية والمحاسبية، والقيام بإجراءات تحليلية أخرى وإجراءات مراجعة أخرى. يقل نطاق المراجعة بشكل جوهري عن نطاق التدقيق وفقاً لمعايير التدقيق الدولية، وبالتالي فإنها لا تمكننا من الحصول على تأكيد حول جميع الأمور الهامة التي يمكن تحديدها في عملية التدقيق، لذا فإننا لا نبدي رأي تدقيق حولها. أساس الاستنتاج المتحفظلم تقم إدارة الشركة بتسجيل المخصصات اللازمة وفقا للمعيار المحاسبي الدولي رقم (37) "المخصصات، المطلوبات المحتملة والموجودات المحتملة" مقابل رسوم طوابع وغرامات تأخير بقيمة (830) الف دينار أردني للفترة المنتهية في 30 حزيران 2026 الناتجة عن مطالبة إحدى الشركات التابعة للمجموعة (شركة تعمير للاستثمارات) بهذه الرسوم والغرامات والمتعلقة باتفاقية الشراكة الموقعة بين الشركة والمؤسسة العامة للإسكان والتطوير الحضري بتاريخ 14 شباط 2008 والخاص بإنشاء مدينة سكنية متكاملة الخدمات في منطقة الجيزة (مشروع أهل العزم) كون الموضوع لا زال قيد الدراسة والمتابعة مع الجهات المعنية. هذا ولو قامت إدارة المجموعة بتسجيل هذا المخصص فإن الأثر سيؤدي إلى زيادة الرصيد الافتتاحي للخسائر المتراكمة ومخصص رسوم الطوابع وغراماتها ضمن الأرصدة الدائنة الأخرى بنفس المبلغ. يتضمن رصيد الخسائر المتراكمة كما في 30 حزيران 2026 رصيد دائن بقيمة (810) ألف دينار أردني والذي يمثل مصاريف مستحقة تم عكسها على الإيرادات الأخرى خلال السنة المنتهية في 31 كانون الأول 2017 والتي كانت قد سجلت في سنوات سابقة ضمن بند ذمم دائنة وأرصدة دائنة أخرى. لم نتمكن من الحصول على أدلة تدقيق كافية ومناسبة حول صحتها خلال الأعوام السابقة. بخصوص هذا الأمر لم نتمكن من تحديد ما اذا كان هناك ضرورة لإجراء أي تعديلات على الرصيد الافتتاحي للخسائر المتراكمة في المعلومات المالية المرحلية الموحدة الموجزة المرفقة. الاستنتاج المتحفظاستنادا الى مراجعتنا، وباستثناء الاثار والآثار الممكنة لما هو وارد في فقرات أساس الاستنتاج المتحفظ أعلاه، فإنه لم يرد الى علمنا ما يدعونا الى الاعتقاد بأن المعلومات المالية المرحلية الموحدة الموجزة المرفقة لم يتم اعدادها من جميع النواحي الجوهرية وفقا للمعيار المحاسبي الدولي رقم (34) "التقارير المالية المرحلية".          فقرات توكيدية دون المزيد من التحفظ في استنتاجنا، فإننا نود أن نلفت الإنتباه لما يلي: كما يرد في الإيضاح (22) والإيضاح (23) حول المعلومات المالية المرحلية الموحدة الموجزة، حيث أنه يوجد قرارات محاكم أردنية للحجز على جزء من الأموال المنقولة وغير المنقولة للمجموعة مقابل قضايا مرفوعة ضد المجموعة لصالح جهات مختلفة، بالإضافة لخسائر وعجز في رأس المال في بعض الشركات التابعة للمجموعة. إلا أن إدارة المجموعة أعدت خطة عمل حتى 31 كانون الأول 2026 لمواجهة هذه الظروف وضمان الإستمرار في المجموعة. تتضمن الإتفاقيات المبرمة بين شركة منتجع البحر الأحمر للتطوير العقاري (شركة تابعة) وسلطة منطقة العقبة الإقتصادية الخاصة فيما يخص إنشاء مشروع منتجع البحر الأحمر شروط جزائية والتي تنص أنه في حال عدم إنجاز المشروع في المواعيد المحددة له بموجب الإتفاقية فيتوجب على الشركة تعويض السلطة عن العطل والضرر الناشئ عن هذا التأخير، إلا أنه قد حصلت الشركة على موافقة من سلطة منطقة العقبة الاقتصادية الخاصة بتمديد للمرة الأخيرة على مدة تنفيذ المشروع حتى 31 آذار 2027، كما حصلت الشركة على موافقة من سلطة منطقة العقبة الاقتصادية الخاصة بالاعفاء من الغرامات المترتبة نتيجة التأخر في تنفيذ المشروع معلقة بالالتزام بالمدة الزمنية الممنوحة من السلطة. لم تتمكن الشركة من استكمال المشروع بالمواعيد المحددة لها سابقاً، علاوة على ذلك لم يتم تقدير الغرامات والفوائد المتوقعة في حال عدم الالتزام بمدة التنفيذ الممنوحة للشركة. قامت المؤسسة العامة للإسكان والتطوير الحضري بإقامة دعوى قضائية ضد المجموعة لمنع معارضة منفعة عقار وإزالة المنشأت والتعويض بالمصاريف المرتبطة بها عن مشروع "أهل العزم" البالغ صافي قيمته كما في 30 حزيران 2026 تقريباً مبلغ (4.84) مليون دينار، إلا أنه وبرأي المستشار القانوني الذي استندت عليه إدارة المجموعة فإن الإتفاقية تنص على تعويض المجموعة بالإعمال المنجزة إذا قررت المؤسسة فسخ الإتفاقية من طرفها عدا تلك غير المطابقة للمواصفات. أما بالنسبة للمطالبة بأتعاب تقييم الأعمال المنجزة من المشروع حتى الآن فقد تم اخذ المخصص الخاص بها وبالنسبة لإزالة الاعمال دون المواصفات تعتبر غير جوهرية برأي الإدارة ومع ذلك فإنه قد تم تثبيت التدني والمخصصات الخاصة بها وفقاً لتقييم المخمنين العقاريين. وعليه فإنه لا تتوقع إدارة المجموعة خسائر إضافية عن ما تم إثباته في البيانات المالية الموحدة لغاية الآن. هذا وبرأي إدارة المجموعة فإن الخيارات المطروحة ما زالت قيد النقاش مع الجهات المعنية بما في ذلك الاستمرار بالمشروع. إن بند أراضي برسم الإستغلال والتطوير يمثل أراضي مملوكة للمجموعة بموجب الاتفاقيات الموقعة مع مؤسسة استثمار الموارد الوطنية وتنميتها (موارد) لم يتم تسجيلها بإسم شركات المجموعة، حيث أن إستكمال إجراءات تسجيل هذه الأراضي باسم المجموعة يعتمد بشكل أساسي على إستكمال تنفيذ المشاريع المتفق عليها بموجب هذه الإتفاقيات. حصلت المجموعة على موافقة من مؤسسة استثمار الموارد الوطنية وتنميتها (موارد) على تمديد فترة تنفيذ المشاريع حتى تاريخ 24 أيلول 2027. كما يتضمن بند الأراضي تحت التطوير والمشاريع الإسكانية قيد التنفيذ "مشروع أهل العزم" المقام على أراضي غير مملوكة للمجموعة بموجب إتفاقية الشراكة الموقعة فيما بين إحدى الشركات التابعة للمجموعة والمؤسسة العامة للإسكان والتطوير الحضري.</t>
        </is>
      </c>
    </row>
    <row r="19">
      <c r="A19" t="inlineStr">
        <is>
          <t>DisclosuresAuditorsReport0</t>
        </is>
      </c>
      <c r="D19" s="12" t="inlineStr">
        <is>
          <t>الرأي (الرأي هو اما غير متحفظ، متحفظ أو معاكس، أو الامتناع عن الراي)</t>
        </is>
      </c>
      <c r="E19" s="7" t="n"/>
      <c r="F19" s="7" t="inlineStr">
        <is>
          <t>متحفظ</t>
        </is>
      </c>
    </row>
    <row r="20">
      <c r="A20" t="inlineStr">
        <is>
          <t>DisclosuresAuditorsReport0</t>
        </is>
      </c>
      <c r="D20" s="12" t="inlineStr">
        <is>
          <t>الاساس للرأي (الرأي هو اما غير متحفظ، متحفظ أو معاكس، أو الامتناع عن الراي)</t>
        </is>
      </c>
      <c r="E20" s="11" t="inlineStr">
        <is>
          <t>The company’s management has not recorded the necessary provisions in accordance with IAS (37) “Provisions, contingent liabilities and contingent assets” against stamp fees and related delay fines amounted to JOD (830) thousand for the period ended June 30, 2026 which resulted from a claim raised against one of the group's subsidiaries (Tameer for Investments) regarding these stamp fees and related delay fines in relation to the partnership agreement signed between the company and Housing and Urban Development Corporation HUDC on February14, 2008 for the construction of integrated services residential city in Giza Area (Ahl Al-Azem Project) as the subject matter still under study and follow-up with relevant parties. In case the Group’s management recorded this provision, the opening balance of accumulated losses and stamp fees provision and its related fines included in the other credit balances will increase by the same amount. The accumulated losses balance as of June 30, 2026 includes a credit balance amounted to JOD (810) thousand which represents accrued expenses reversed to the other income during the year ended December 31, 2017. This credit balance had been recorded in previous years under trade payables and other credit balances. We have been unable to obtain sufficient and appropriate audit evidence about the accuracy of these amounts during previous years. Accordingly, we were unable to determine whether any adjustments were necessary to the accumulated losses opening balance in the accompanying condensed consolidated interim financial information.</t>
        </is>
      </c>
      <c r="F20" s="11" t="inlineStr">
        <is>
          <t>لم تقم إدارة الشركة بتسجيل المخصصات اللازمة وفقا للمعيار المحاسبي الدولي رقم (37) "المخصصات، المطلوبات المحتملة والموجودات المحتملة" مقابل رسوم طوابع وغرامات تأخير بقيمة (830) الف دينار أردني للفترة المنتهية في 30 حزيران 2026 الناتجة عن مطالبة إحدى الشركات التابعة للمجموعة (شركة تعمير للاستثمارات) بهذه الرسوم والغرامات والمتعلقة باتفاقية الشراكة الموقعة بين الشركة والمؤسسة العامة للإسكان والتطوير الحضري بتاريخ 14 شباط 2008 والخاص بإنشاء مدينة سكنية متكاملة الخدمات في منطقة الجيزة (مشروع أهل العزم) كون الموضوع لا زال قيد الدراسة والمتابعة مع الجهات المعنية. هذا ولو قامت إدارة المجموعة بتسجيل هذا المخصص فإن الأثر سيؤدي إلى زيادة الرصيد الافتتاحي للخسائر المتراكمة ومخصص رسوم الطوابع وغراماتها ضمن الأرصدة الدائنة الأخرى بنفس المبلغ. يتضمن رصيد الخسائر المتراكمة كما في 30 حزيران 2026 رصيد دائن بقيمة (810) ألف دينار أردني والذي يمثل مصاريف مستحقة تم عكسها على الإيرادات الأخرى خلال السنة المنتهية في 31 كانون الأول 2017 والتي كانت قد سجلت في سنوات سابقة ضمن بند ذمم دائنة وأرصدة دائنة أخرى. لم نتمكن من الحصول على أدلة تدقيق كافية ومناسبة حول صحتها خلال الأعوام السابقة. بخصوص هذا الأمر لم نتمكن من تحديد ما اذا كان هناك ضرورة لإجراء أي تعديلات على الرصيد الافتتاحي للخسائر المتراكمة في المعلومات المالية المرحلية الموحدة الموجزة المرفقة.</t>
        </is>
      </c>
    </row>
    <row r="21">
      <c r="A21" t="inlineStr">
        <is>
          <t>DisclosuresAuditorsReport0</t>
        </is>
      </c>
      <c r="D21" s="12" t="inlineStr">
        <is>
          <t>فقرة تأكيدية</t>
        </is>
      </c>
      <c r="E21" s="11" t="inlineStr">
        <is>
          <t>Without further qualifications in our conclusion, we would draw your attention to the following: As indicated in note (22) and note (23) about condensed consolidated interim financial information which states that there are restrictions in some of the Group’s movable and immovable funds due to lawsuits raised against the Group by the local Jordanian Courts for the benefit of different parties, in addition to accumulated losses and deficit in working capital in some of the group subsidiaries. Furthermore, the Group management has prepared a plan of action till December 31, 2026 to address these conditions and to ensure the business continuity. The agreements signed between Red Sea Resort for Real Estate Development Company (Subsidiary Company) and Aqaba Special Economic Zone Authority related to the construction of the Red Sea Resort Project includes penalty clauses which states that in the event the project is not completed on the dates specified under the agreement, the company must compensate the authority for the breakdown and damage penalties arising from this delay. However, the company had obtained a written approval as last and final extension for the completion period of the project till March 31, 2027. The company also obtained approval from the Aqaba Special Economic Zone Authority to exempt the company from fines incurred as a result of the delay in the implementation of the project subject to the completion of the projects within the extended time period. The company was previously unable to complete the project on its specified dates. Moreover, the expected fines and interests were not estimated for the non-compliance within the implementation period granted to the company. Housing and Urban Development Corporation HUDC has raised a lawsuit against the Group to prevent opposition to benefit of real estate, removing facilities and compensating expenses related to “Ahl Alazem Project” which its net value amounted to JOD (4.84) million as at June 30, 2026. However, and based on the group’s lawyer consultation that management relied on, the agreement states that the group should be compensated for all executed works if the HUDC has decided to terminate the agreement except for any off-specifications works. Regarding the claim for the expenses of assessing the executed works till now, the required provision was recorded and regarding the cost of removing any off-specifications executed works the management has considered it as immaterial although the related impairment and provisions have been recognized based on the real estate assessors. Accordingly, the management does not expect additional losses from what has been recognized in the condensed consolidated interim financial information so far. In the opinion of the group's management, the options presented are still under discussion with the concerned authorities, including the continuation of the project. Lands under exploitation and development, which represents lands owned by the group under agreements signed with National Resources Investment and Development Corporation (Mawared) not registered in the name of the groups` subsidiaries, as the completion of procedures for registering these lands in the name of the group depends mainly on the completion of the projects agreed under these agreements. The Group had obtained an extension from National Resources Investment and Development Corporation (Mawared) for the project completion period until September 24, 2027. Also, lands under development and residential projects under construction, includes “Ahl Al Azm Project” which is constructed over lands not owned by the Group under the partnership agreement signed between one of the group's subsidiaries and the Public Housing and Urban Development corporation HUDC.</t>
        </is>
      </c>
      <c r="F21" s="11" t="inlineStr">
        <is>
          <t>دون المزيد من التحفظ في استنتاجنا، فإننا نود أن نلفت الإنتباه لما يلي: كما يرد في الإيضاح (22) والإيضاح (23) حول المعلومات المالية المرحلية الموحدة الموجزة، حيث أنه يوجد قرارات محاكم أردنية للحجز على جزء من الأموال المنقولة وغير المنقولة للمجموعة مقابل قضايا مرفوعة ضد المجموعة لصالح جهات مختلفة، بالإضافة لخسائر وعجز في رأس المال في بعض الشركات التابعة للمجموعة. إلا أن إدارة المجموعة أعدت خطة عمل حتى 31 كانون الأول 2026 لمواجهة هذه الظروف وضمان الإستمرار في المجموعة. تتضمن الإتفاقيات المبرمة بين شركة منتجع البحر الأحمر للتطوير العقاري (شركة تابعة) وسلطة منطقة العقبة الإقتصادية الخاصة فيما يخص إنشاء مشروع منتجع البحر الأحمر شروط جزائية والتي تنص أنه في حال عدم إنجاز المشروع في المواعيد المحددة له بموجب الإتفاقية فيتوجب على الشركة تعويض السلطة عن العطل والضرر الناشئ عن هذا التأخير، إلا أنه قد حصلت الشركة على موافقة من سلطة منطقة العقبة الاقتصادية الخاصة بتمديد للمرة الأخيرة على مدة تنفيذ المشروع حتى 31 آذار 2027، كما حصلت الشركة على موافقة من سلطة منطقة العقبة الاقتصادية الخاصة بالاعفاء من الغرامات المترتبة نتيجة التأخر في تنفيذ المشروع معلقة بالالتزام بالمدة الزمنية الممنوحة من السلطة. لم تتمكن الشركة من استكمال المشروع بالمواعيد المحددة لها سابقاً، علاوة على ذلك لم يتم تقدير الغرامات والفوائد المتوقعة في حال عدم الالتزام بمدة التنفيذ الممنوحة للشركة. قامت المؤسسة العامة للإسكان والتطوير الحضري بإقامة دعوى قضائية ضد المجموعة لمنع معارضة منفعة عقار وإزالة المنشأت والتعويض بالمصاريف المرتبطة بها عن مشروع "أهل العزم" البالغ صافي قيمته كما في 30 حزيران 2026 تقريباً مبلغ (4.84) مليون دينار، إلا أنه وبرأي المستشار القانوني الذي استندت عليه إدارة المجموعة فإن الإتفاقية تنص على تعويض المجموعة بالإعمال المنجزة إذا قررت المؤسسة فسخ الإتفاقية من طرفها عدا تلك غير المطابقة للمواصفات. أما بالنسبة للمطالبة بأتعاب تقييم الأعمال المنجزة من المشروع حتى الآن فقد تم اخذ المخصص الخاص بها وبالنسبة لإزالة الاعمال دون المواصفات تعتبر غير جوهرية برأي الإدارة ومع ذلك فإنه قد تم تثبيت التدني والمخصصات الخاصة بها وفقاً لتقييم المخمنين العقاريين. وعليه فإنه لا تتوقع إدارة المجموعة خسائر إضافية عن ما تم إثباته في البيانات المالية الموحدة لغاية الآن. هذا وبرأي إدارة المجموعة فإن الخيارات المطروحة ما زالت قيد النقاش مع الجهات المعنية بما في ذلك الاستمرار بالمشروع. إن بند أراضي برسم الإستغلال والتطوير يمثل أراضي مملوكة للمجموعة بموجب الاتفاقيات الموقعة مع مؤسسة استثمار الموارد الوطنية وتنميتها (موارد) لم يتم تسجيلها بإسم شركات المجموعة، حيث أن إستكمال إجراءات تسجيل هذه الأراضي باسم المجموعة يعتمد بشكل أساسي على إستكمال تنفيذ المشاريع المتفق عليها بموجب هذه الإتفاقيات. حصلت المجموعة على موافقة من مؤسسة استثمار الموارد الوطنية وتنميتها (موارد) على تمديد فترة تنفيذ المشاريع حتى تاريخ 24 أيلول 2027. كما يتضمن بند الأراضي تحت التطوير والمشاريع الإسكانية قيد التنفيذ "مشروع أهل العزم" المقام على أراضي غير مملوكة للمجموعة بموجب إتفاقية الشراكة الموقعة فيما بين إحدى الشركات التابعة للمجموعة والمؤسسة العامة للإسكان والتطوير الحضري.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7,957</t>
        </is>
      </c>
      <c r="F12" s="25" t="inlineStr">
        <is>
          <t>8,923</t>
        </is>
      </c>
    </row>
    <row r="13">
      <c r="A13" t="inlineStr">
        <is>
          <t>StatementOfFinancialPosition0</t>
        </is>
      </c>
      <c r="D13" s="13" t="inlineStr">
        <is>
          <t>الاستثمارات العقارية</t>
        </is>
      </c>
      <c r="E13" s="25" t="inlineStr">
        <is>
          <t>3,407,608</t>
        </is>
      </c>
      <c r="F13" s="25" t="inlineStr">
        <is>
          <t>15,986,581</t>
        </is>
      </c>
    </row>
    <row r="14">
      <c r="A14" t="inlineStr">
        <is>
          <t>StatementOfFinancialPosition0</t>
        </is>
      </c>
      <c r="D14" s="13" t="inlineStr">
        <is>
          <t>الاستثمارات في الشركات التابعة والمشاريع المشتركة والشركات الحليفة</t>
        </is>
      </c>
      <c r="E14" s="25" t="inlineStr">
        <is>
          <t>2,061</t>
        </is>
      </c>
      <c r="F14" s="25" t="inlineStr">
        <is>
          <t>2,061</t>
        </is>
      </c>
    </row>
    <row r="15">
      <c r="A15" t="inlineStr">
        <is>
          <t>StatementOfFinancialPosition0</t>
        </is>
      </c>
      <c r="D15" s="13" t="inlineStr">
        <is>
          <t>موجودات مالية بالقيمة العادلة من خلال الدخل الشامل الاخر</t>
        </is>
      </c>
      <c r="E15" s="25" t="inlineStr">
        <is>
          <t>4,532</t>
        </is>
      </c>
      <c r="F15" s="25" t="inlineStr">
        <is>
          <t>5,171</t>
        </is>
      </c>
    </row>
    <row r="16">
      <c r="A16" t="inlineStr">
        <is>
          <t>StatementOfFinancialPosition0</t>
        </is>
      </c>
      <c r="D16" s="13" t="inlineStr">
        <is>
          <t>مشاريع تحت التنفيذ</t>
        </is>
      </c>
      <c r="E16" s="25" t="inlineStr">
        <is>
          <t>30,705,108</t>
        </is>
      </c>
      <c r="F16" s="25" t="inlineStr">
        <is>
          <t>30,762,680</t>
        </is>
      </c>
    </row>
    <row r="17">
      <c r="A17" t="inlineStr">
        <is>
          <t>StatementOfFinancialPosition0</t>
        </is>
      </c>
      <c r="D17" s="15" t="inlineStr">
        <is>
          <t>مجموع الموجودات غير المتداولة</t>
        </is>
      </c>
      <c r="E17" s="26" t="inlineStr">
        <is>
          <t>34,127,266</t>
        </is>
      </c>
      <c r="F17" s="26" t="inlineStr">
        <is>
          <t>46,765,416</t>
        </is>
      </c>
    </row>
    <row r="18">
      <c r="D18" s="9" t="inlineStr">
        <is>
          <t xml:space="preserve">الموجودات المتداولة </t>
        </is>
      </c>
      <c r="E18" s="9" t="n"/>
      <c r="F18" s="9" t="n"/>
    </row>
    <row r="19">
      <c r="A19" t="inlineStr">
        <is>
          <t>StatementOfFinancialPosition0</t>
        </is>
      </c>
      <c r="D19" s="13" t="inlineStr">
        <is>
          <t>المخزون</t>
        </is>
      </c>
      <c r="E19" s="25" t="inlineStr">
        <is>
          <t>4,839,595</t>
        </is>
      </c>
      <c r="F19" s="25" t="inlineStr">
        <is>
          <t>6,148,369</t>
        </is>
      </c>
    </row>
    <row r="20">
      <c r="A20" t="inlineStr">
        <is>
          <t>StatementOfFinancialPosition0</t>
        </is>
      </c>
      <c r="D20" s="13" t="inlineStr">
        <is>
          <t>الذمم التجارية والذمم الأخرى المدينة المتداولة</t>
        </is>
      </c>
      <c r="E20" s="25" t="inlineStr">
        <is>
          <t>1,411,174</t>
        </is>
      </c>
      <c r="F20" s="25" t="inlineStr">
        <is>
          <t>1,348,630</t>
        </is>
      </c>
    </row>
    <row r="21">
      <c r="A21" t="inlineStr">
        <is>
          <t>StatementOfFinancialPosition0</t>
        </is>
      </c>
      <c r="D21" s="13" t="inlineStr">
        <is>
          <t>موجودات مالية بالقيمة العادلة من خلال قائمة الدخل</t>
        </is>
      </c>
      <c r="E21" s="25" t="inlineStr">
        <is>
          <t>425,289</t>
        </is>
      </c>
      <c r="F21" s="25" t="n"/>
    </row>
    <row r="22">
      <c r="A22" t="inlineStr">
        <is>
          <t>StatementOfFinancialPosition0</t>
        </is>
      </c>
      <c r="D22" s="13" t="inlineStr">
        <is>
          <t xml:space="preserve">موجودات أخرى متداولة </t>
        </is>
      </c>
      <c r="E22" s="25" t="inlineStr">
        <is>
          <t>535,598</t>
        </is>
      </c>
      <c r="F22" s="25" t="inlineStr">
        <is>
          <t>333,596</t>
        </is>
      </c>
    </row>
    <row r="23">
      <c r="A23" t="inlineStr">
        <is>
          <t>StatementOfFinancialPosition0</t>
        </is>
      </c>
      <c r="D23" s="13" t="inlineStr">
        <is>
          <t>النقد في الصندوق ولدى البنوك</t>
        </is>
      </c>
      <c r="E23" s="25" t="inlineStr">
        <is>
          <t>2,390,135</t>
        </is>
      </c>
      <c r="F23" s="25" t="inlineStr">
        <is>
          <t>8,210</t>
        </is>
      </c>
    </row>
    <row r="24">
      <c r="A24" t="inlineStr">
        <is>
          <t>StatementOfFinancialPosition0</t>
        </is>
      </c>
      <c r="D24" s="15" t="inlineStr">
        <is>
          <t>المجموع</t>
        </is>
      </c>
      <c r="E24" s="26" t="inlineStr">
        <is>
          <t>9,601,791</t>
        </is>
      </c>
      <c r="F24" s="26" t="inlineStr">
        <is>
          <t>7,838,805</t>
        </is>
      </c>
    </row>
    <row r="25">
      <c r="A25" t="inlineStr">
        <is>
          <t>StatementOfFinancialPosition0</t>
        </is>
      </c>
      <c r="D25" s="13" t="inlineStr">
        <is>
          <t>موجودات معدة للبيع</t>
        </is>
      </c>
      <c r="E25" s="25" t="inlineStr">
        <is>
          <t>7,939,779</t>
        </is>
      </c>
      <c r="F25" s="25" t="n"/>
    </row>
    <row r="26">
      <c r="A26" t="inlineStr">
        <is>
          <t>StatementOfFinancialPosition0</t>
        </is>
      </c>
      <c r="D26" s="15" t="inlineStr">
        <is>
          <t>مجموع الموجودات المتداولة</t>
        </is>
      </c>
      <c r="E26" s="26" t="inlineStr">
        <is>
          <t>17,541,570</t>
        </is>
      </c>
      <c r="F26" s="26" t="inlineStr">
        <is>
          <t>7,838,805</t>
        </is>
      </c>
    </row>
    <row r="27">
      <c r="A27" t="inlineStr">
        <is>
          <t>StatementOfFinancialPosition0</t>
        </is>
      </c>
      <c r="D27" s="17" t="inlineStr">
        <is>
          <t>مجموع الموجودات</t>
        </is>
      </c>
      <c r="E27" s="26" t="inlineStr">
        <is>
          <t>51,668,836</t>
        </is>
      </c>
      <c r="F27" s="26" t="inlineStr">
        <is>
          <t>54,604,221</t>
        </is>
      </c>
    </row>
    <row r="28">
      <c r="D28" s="9" t="inlineStr">
        <is>
          <t xml:space="preserve">حقوق الملكية والمطلوبات </t>
        </is>
      </c>
      <c r="E28" s="9" t="n"/>
      <c r="F28" s="9" t="n"/>
    </row>
    <row r="29">
      <c r="D29" s="9" t="inlineStr">
        <is>
          <t xml:space="preserve">حقوق الملكية </t>
        </is>
      </c>
      <c r="E29" s="9" t="n"/>
      <c r="F29" s="9" t="n"/>
    </row>
    <row r="30">
      <c r="A30" t="inlineStr">
        <is>
          <t>StatementOfFinancialPosition0</t>
        </is>
      </c>
      <c r="D30" s="13" t="inlineStr">
        <is>
          <t>رأس المال المدفوع</t>
        </is>
      </c>
      <c r="E30" s="25" t="inlineStr">
        <is>
          <t>42,803,502</t>
        </is>
      </c>
      <c r="F30" s="25" t="inlineStr">
        <is>
          <t>42,803,502</t>
        </is>
      </c>
    </row>
    <row r="31">
      <c r="A31" t="inlineStr">
        <is>
          <t>StatementOfFinancialPosition0</t>
        </is>
      </c>
      <c r="D31" s="13" t="inlineStr">
        <is>
          <t>أرباح مدورة</t>
        </is>
      </c>
      <c r="E31" s="25" t="inlineStr">
        <is>
          <t>-3,458,447</t>
        </is>
      </c>
      <c r="F31" s="25" t="inlineStr">
        <is>
          <t>-2,652,344</t>
        </is>
      </c>
    </row>
    <row r="32">
      <c r="A32" t="inlineStr">
        <is>
          <t>StatementOfFinancialPosition0</t>
        </is>
      </c>
      <c r="D32" s="13" t="inlineStr">
        <is>
          <t xml:space="preserve">احتياطي القيمة العادلة </t>
        </is>
      </c>
      <c r="E32" s="25" t="inlineStr">
        <is>
          <t>-271,705</t>
        </is>
      </c>
      <c r="F32" s="25" t="inlineStr">
        <is>
          <t>-271,066</t>
        </is>
      </c>
    </row>
    <row r="33">
      <c r="A33" t="inlineStr">
        <is>
          <t>StatementOfFinancialPosition0</t>
        </is>
      </c>
      <c r="D33" s="15" t="inlineStr">
        <is>
          <t>مجموع حقوق الملكية المنسوبة إلى مالكي الشركة الأم</t>
        </is>
      </c>
      <c r="E33" s="26" t="inlineStr">
        <is>
          <t>39,073,350</t>
        </is>
      </c>
      <c r="F33" s="26" t="inlineStr">
        <is>
          <t>39,880,092</t>
        </is>
      </c>
    </row>
    <row r="34">
      <c r="A34" t="inlineStr">
        <is>
          <t>StatementOfFinancialPosition0</t>
        </is>
      </c>
      <c r="D34" s="15" t="inlineStr">
        <is>
          <t>مجموع حقوق الملكية</t>
        </is>
      </c>
      <c r="E34" s="26" t="inlineStr">
        <is>
          <t>39,073,350</t>
        </is>
      </c>
      <c r="F34" s="26" t="inlineStr">
        <is>
          <t>39,880,092</t>
        </is>
      </c>
    </row>
    <row r="35">
      <c r="D35" s="9" t="inlineStr">
        <is>
          <t xml:space="preserve">المطلوبات </t>
        </is>
      </c>
      <c r="E35" s="9" t="n"/>
      <c r="F35" s="9" t="n"/>
    </row>
    <row r="36">
      <c r="D36" s="9" t="inlineStr">
        <is>
          <t xml:space="preserve">المطلوبات غير المتداولة </t>
        </is>
      </c>
      <c r="E36" s="9" t="n"/>
      <c r="F36" s="9" t="n"/>
    </row>
    <row r="37">
      <c r="A37" t="inlineStr">
        <is>
          <t>StatementOfFinancialPosition0</t>
        </is>
      </c>
      <c r="D37" s="18" t="inlineStr">
        <is>
          <t>الذمم  التجارية والذمم الأخرى الدائنة غير المتداولة</t>
        </is>
      </c>
      <c r="E37" s="25" t="inlineStr">
        <is>
          <t>4,543,268</t>
        </is>
      </c>
      <c r="F37" s="25" t="inlineStr">
        <is>
          <t>4,663,626</t>
        </is>
      </c>
    </row>
    <row r="38">
      <c r="A38" t="inlineStr">
        <is>
          <t>StatementOfFinancialPosition0</t>
        </is>
      </c>
      <c r="D38" s="19" t="inlineStr">
        <is>
          <t>مجموع المطلوبات غير المتداولة</t>
        </is>
      </c>
      <c r="E38" s="26" t="inlineStr">
        <is>
          <t>4,543,268</t>
        </is>
      </c>
      <c r="F38" s="26" t="inlineStr">
        <is>
          <t>4,663,626</t>
        </is>
      </c>
    </row>
    <row r="39">
      <c r="D39" s="9" t="inlineStr">
        <is>
          <t xml:space="preserve">المطلوبات المتداولة </t>
        </is>
      </c>
      <c r="E39" s="9" t="n"/>
      <c r="F39" s="9" t="n"/>
    </row>
    <row r="40">
      <c r="A40" t="inlineStr">
        <is>
          <t>StatementOfFinancialPosition0</t>
        </is>
      </c>
      <c r="D40" s="18" t="inlineStr">
        <is>
          <t>الذمم التجارية والذمم الاخرى الدائنة المتداولة</t>
        </is>
      </c>
      <c r="E40" s="25" t="inlineStr">
        <is>
          <t>5,303,122</t>
        </is>
      </c>
      <c r="F40" s="25" t="inlineStr">
        <is>
          <t>7,005,342</t>
        </is>
      </c>
    </row>
    <row r="41">
      <c r="A41" t="inlineStr">
        <is>
          <t>StatementOfFinancialPosition0</t>
        </is>
      </c>
      <c r="D41" s="18" t="inlineStr">
        <is>
          <t>المخصصات  المتداولة</t>
        </is>
      </c>
      <c r="E41" s="25" t="inlineStr">
        <is>
          <t>2,639,825</t>
        </is>
      </c>
      <c r="F41" s="25" t="inlineStr">
        <is>
          <t>2,858,792</t>
        </is>
      </c>
    </row>
    <row r="42">
      <c r="A42" t="inlineStr">
        <is>
          <t>StatementOfFinancialPosition0</t>
        </is>
      </c>
      <c r="D42" s="18" t="inlineStr">
        <is>
          <t>مخصص ضريبة دخل</t>
        </is>
      </c>
      <c r="E42" s="25" t="inlineStr">
        <is>
          <t>0</t>
        </is>
      </c>
      <c r="F42" s="25" t="inlineStr">
        <is>
          <t>0</t>
        </is>
      </c>
    </row>
    <row r="43">
      <c r="A43" t="inlineStr">
        <is>
          <t>StatementOfFinancialPosition0</t>
        </is>
      </c>
      <c r="D43" s="18" t="inlineStr">
        <is>
          <t>مطلوبات متداولة أخرى</t>
        </is>
      </c>
      <c r="E43" s="25" t="inlineStr">
        <is>
          <t>109,271</t>
        </is>
      </c>
      <c r="F43" s="25" t="inlineStr">
        <is>
          <t>196,369</t>
        </is>
      </c>
    </row>
    <row r="44">
      <c r="A44" t="inlineStr">
        <is>
          <t>StatementOfFinancialPosition0</t>
        </is>
      </c>
      <c r="D44" s="19" t="inlineStr">
        <is>
          <t>المجموع</t>
        </is>
      </c>
      <c r="E44" s="26" t="inlineStr">
        <is>
          <t>8,052,218</t>
        </is>
      </c>
      <c r="F44" s="26" t="inlineStr">
        <is>
          <t>10,060,503</t>
        </is>
      </c>
    </row>
    <row r="45">
      <c r="A45" t="inlineStr">
        <is>
          <t>StatementOfFinancialPosition0</t>
        </is>
      </c>
      <c r="D45" s="19" t="inlineStr">
        <is>
          <t>مجموع المطلوبات المتداولة</t>
        </is>
      </c>
      <c r="E45" s="26" t="inlineStr">
        <is>
          <t>8,052,218</t>
        </is>
      </c>
      <c r="F45" s="26" t="inlineStr">
        <is>
          <t>10,060,503</t>
        </is>
      </c>
    </row>
    <row r="46">
      <c r="A46" t="inlineStr">
        <is>
          <t>StatementOfFinancialPosition0</t>
        </is>
      </c>
      <c r="D46" s="15" t="inlineStr">
        <is>
          <t>مجموع المطلوبات</t>
        </is>
      </c>
      <c r="E46" s="26" t="inlineStr">
        <is>
          <t>12,595,486</t>
        </is>
      </c>
      <c r="F46" s="26" t="inlineStr">
        <is>
          <t>14,724,129</t>
        </is>
      </c>
    </row>
    <row r="47">
      <c r="A47" t="inlineStr">
        <is>
          <t>StatementOfFinancialPosition0</t>
        </is>
      </c>
      <c r="D47" s="17" t="inlineStr">
        <is>
          <t>مجموع المطلوبات وحقوق الملكية</t>
        </is>
      </c>
      <c r="E47" s="26" t="inlineStr">
        <is>
          <t>51,668,836</t>
        </is>
      </c>
      <c r="F47" s="26" t="inlineStr">
        <is>
          <t>54,604,221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5"/>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والايرادات الاخرى </t>
        </is>
      </c>
      <c r="E10" s="9" t="n"/>
      <c r="F10" s="9" t="n"/>
      <c r="G10" s="9" t="n"/>
      <c r="H10" s="9" t="n"/>
    </row>
    <row r="11">
      <c r="A11" t="inlineStr">
        <is>
          <t>IncomeStatementByFunctionOfExpense0</t>
        </is>
      </c>
      <c r="D11" s="5" t="inlineStr">
        <is>
          <t>الإيرادات</t>
        </is>
      </c>
      <c r="E11" s="25" t="inlineStr">
        <is>
          <t>940,901</t>
        </is>
      </c>
      <c r="F11" s="25" t="inlineStr">
        <is>
          <t>694,784</t>
        </is>
      </c>
      <c r="G11" s="25" t="inlineStr">
        <is>
          <t>6,118,761</t>
        </is>
      </c>
      <c r="H11" s="25" t="inlineStr">
        <is>
          <t>1,193,224</t>
        </is>
      </c>
    </row>
    <row r="12">
      <c r="A12" t="inlineStr">
        <is>
          <t>IncomeStatementByFunctionOfExpense0</t>
        </is>
      </c>
      <c r="D12" s="5" t="inlineStr">
        <is>
          <t xml:space="preserve">الكلفة </t>
        </is>
      </c>
      <c r="E12" s="25" t="inlineStr">
        <is>
          <t>914,457</t>
        </is>
      </c>
      <c r="F12" s="25" t="inlineStr">
        <is>
          <t>714,811</t>
        </is>
      </c>
      <c r="G12" s="25" t="inlineStr">
        <is>
          <t>6,053,519</t>
        </is>
      </c>
      <c r="H12" s="25" t="inlineStr">
        <is>
          <t>1,208,106</t>
        </is>
      </c>
    </row>
    <row r="13">
      <c r="A13" t="inlineStr">
        <is>
          <t>IncomeStatementByFunctionOfExpense0</t>
        </is>
      </c>
      <c r="D13" s="17" t="inlineStr">
        <is>
          <t>مجمل الربح</t>
        </is>
      </c>
      <c r="E13" s="26" t="inlineStr">
        <is>
          <t>26,444</t>
        </is>
      </c>
      <c r="F13" s="26" t="inlineStr">
        <is>
          <t>-20,027</t>
        </is>
      </c>
      <c r="G13" s="26" t="inlineStr">
        <is>
          <t>65,242</t>
        </is>
      </c>
      <c r="H13" s="26" t="inlineStr">
        <is>
          <t>-14,882</t>
        </is>
      </c>
    </row>
    <row r="14">
      <c r="A14" t="inlineStr">
        <is>
          <t>IncomeStatementByFunctionOfExpense0</t>
        </is>
      </c>
      <c r="D14" s="5" t="inlineStr">
        <is>
          <t>مصاريف البيع والمصاريف الإدارية والعمومية</t>
        </is>
      </c>
      <c r="E14" s="25" t="inlineStr">
        <is>
          <t>191,699</t>
        </is>
      </c>
      <c r="F14" s="25" t="inlineStr">
        <is>
          <t>183,509</t>
        </is>
      </c>
      <c r="G14" s="25" t="inlineStr">
        <is>
          <t>508,212</t>
        </is>
      </c>
      <c r="H14" s="25" t="inlineStr">
        <is>
          <t>384,104</t>
        </is>
      </c>
    </row>
    <row r="15">
      <c r="A15" t="inlineStr">
        <is>
          <t>IncomeStatementByFunctionOfExpense0</t>
        </is>
      </c>
      <c r="D15" s="5" t="inlineStr">
        <is>
          <t>الإيرادات الأخرى</t>
        </is>
      </c>
      <c r="E15" s="25" t="inlineStr">
        <is>
          <t>28,533</t>
        </is>
      </c>
      <c r="F15" s="25" t="inlineStr">
        <is>
          <t>709</t>
        </is>
      </c>
      <c r="G15" s="25" t="inlineStr">
        <is>
          <t>33,286</t>
        </is>
      </c>
      <c r="H15" s="25" t="inlineStr">
        <is>
          <t>1,908</t>
        </is>
      </c>
    </row>
    <row r="16">
      <c r="A16" t="inlineStr">
        <is>
          <t>IncomeStatementByFunctionOfExpense0</t>
        </is>
      </c>
      <c r="D16" s="5" t="inlineStr">
        <is>
          <t>مصاريف اخرى</t>
        </is>
      </c>
      <c r="E16" s="25" t="inlineStr">
        <is>
          <t>468,063</t>
        </is>
      </c>
      <c r="F16" s="25" t="inlineStr">
        <is>
          <t>43,781</t>
        </is>
      </c>
      <c r="G16" s="25" t="inlineStr">
        <is>
          <t>396,419</t>
        </is>
      </c>
      <c r="H16" s="25" t="inlineStr">
        <is>
          <t>15,315</t>
        </is>
      </c>
    </row>
    <row r="17">
      <c r="A17" t="inlineStr">
        <is>
          <t>IncomeStatementByFunctionOfExpense0</t>
        </is>
      </c>
      <c r="D17" s="17" t="inlineStr">
        <is>
          <t>صافي الايرادات التشغيلية</t>
        </is>
      </c>
      <c r="E17" s="26" t="inlineStr">
        <is>
          <t>-604,785</t>
        </is>
      </c>
      <c r="F17" s="26" t="inlineStr">
        <is>
          <t>-246,608</t>
        </is>
      </c>
      <c r="G17" s="26" t="inlineStr">
        <is>
          <t>-806,103</t>
        </is>
      </c>
      <c r="H17" s="26" t="inlineStr">
        <is>
          <t>-412,393</t>
        </is>
      </c>
    </row>
    <row r="18">
      <c r="A18" t="inlineStr">
        <is>
          <t>IncomeStatementByFunctionOfExpense0</t>
        </is>
      </c>
      <c r="D18" s="17" t="inlineStr">
        <is>
          <t>الربح (الخسارة) قبل الضريبة من العمليات المستمرة</t>
        </is>
      </c>
      <c r="E18" s="26" t="inlineStr">
        <is>
          <t>-604,785</t>
        </is>
      </c>
      <c r="F18" s="26" t="inlineStr">
        <is>
          <t>-246,608</t>
        </is>
      </c>
      <c r="G18" s="26" t="inlineStr">
        <is>
          <t>-806,103</t>
        </is>
      </c>
      <c r="H18" s="26" t="inlineStr">
        <is>
          <t>-412,393</t>
        </is>
      </c>
    </row>
    <row r="19">
      <c r="A19" t="inlineStr">
        <is>
          <t>IncomeStatementByFunctionOfExpense0</t>
        </is>
      </c>
      <c r="D19" s="17" t="inlineStr">
        <is>
          <t>الربح (الخسارة) من العمليات المستمرة</t>
        </is>
      </c>
      <c r="E19" s="26" t="inlineStr">
        <is>
          <t>-604,785</t>
        </is>
      </c>
      <c r="F19" s="26" t="inlineStr">
        <is>
          <t>-246,608</t>
        </is>
      </c>
      <c r="G19" s="26" t="inlineStr">
        <is>
          <t>-806,103</t>
        </is>
      </c>
      <c r="H19" s="26" t="inlineStr">
        <is>
          <t>-412,393</t>
        </is>
      </c>
    </row>
    <row r="20">
      <c r="A20" t="inlineStr">
        <is>
          <t>IncomeStatementByFunctionOfExpense0</t>
        </is>
      </c>
      <c r="D20" s="17" t="inlineStr">
        <is>
          <t>الربح (الخسارة)</t>
        </is>
      </c>
      <c r="E20" s="26" t="inlineStr">
        <is>
          <t>-604,785</t>
        </is>
      </c>
      <c r="F20" s="26" t="inlineStr">
        <is>
          <t>-246,608</t>
        </is>
      </c>
      <c r="G20" s="26" t="inlineStr">
        <is>
          <t>-806,103</t>
        </is>
      </c>
      <c r="H20" s="26" t="inlineStr">
        <is>
          <t>-412,393</t>
        </is>
      </c>
    </row>
    <row r="21">
      <c r="D21" s="9" t="inlineStr">
        <is>
          <t xml:space="preserve">الربح (الخسارة)، المنسوب إلى </t>
        </is>
      </c>
      <c r="E21" s="9" t="n"/>
      <c r="F21" s="9" t="n"/>
      <c r="G21" s="9" t="n"/>
      <c r="H21" s="9" t="n"/>
    </row>
    <row r="22">
      <c r="A22" t="inlineStr">
        <is>
          <t>IncomeStatementByFunctionOfExpense0</t>
        </is>
      </c>
      <c r="D22" s="5" t="inlineStr">
        <is>
          <t>الربح (الخسارة)، المنسوب إلى مالكي الشركة الأم</t>
        </is>
      </c>
      <c r="E22" s="25" t="inlineStr">
        <is>
          <t>-604,785</t>
        </is>
      </c>
      <c r="F22" s="25" t="inlineStr">
        <is>
          <t>-246,608</t>
        </is>
      </c>
      <c r="G22" s="25" t="inlineStr">
        <is>
          <t>-806,103</t>
        </is>
      </c>
      <c r="H22" s="25" t="inlineStr">
        <is>
          <t>-412,393</t>
        </is>
      </c>
    </row>
    <row r="23">
      <c r="D23" s="9" t="inlineStr">
        <is>
          <t xml:space="preserve">حصة السهم من الأرباح </t>
        </is>
      </c>
      <c r="E23" s="9" t="n"/>
      <c r="F23" s="9" t="n"/>
      <c r="G23" s="9" t="n"/>
      <c r="H23" s="9" t="n"/>
    </row>
    <row r="24">
      <c r="A24" t="inlineStr">
        <is>
          <t>IncomeStatementByFunctionOfExpense0</t>
        </is>
      </c>
      <c r="D24" s="5" t="inlineStr">
        <is>
          <t xml:space="preserve">الحصة الاساسية للسهم من الأرباح (الخسائر) </t>
        </is>
      </c>
      <c r="E24" s="27" t="inlineStr">
        <is>
          <t>-0.0141</t>
        </is>
      </c>
      <c r="F24" s="27" t="inlineStr">
        <is>
          <t>-0.0058</t>
        </is>
      </c>
      <c r="G24" s="27" t="inlineStr">
        <is>
          <t>-0.0188</t>
        </is>
      </c>
      <c r="H24" s="27" t="inlineStr">
        <is>
          <t>-0.0096</t>
        </is>
      </c>
    </row>
    <row r="25">
      <c r="A25" t="inlineStr">
        <is>
          <t>IncomeStatementByFunctionOfExpense0</t>
        </is>
      </c>
      <c r="D25" s="5" t="inlineStr">
        <is>
          <t>الحصة المخفضة للسهم من الأرباح (الخسائر)</t>
        </is>
      </c>
      <c r="E25" s="27" t="inlineStr">
        <is>
          <t>-0.0141</t>
        </is>
      </c>
      <c r="F25" s="27" t="inlineStr">
        <is>
          <t>-0.0058</t>
        </is>
      </c>
      <c r="G25" s="25" t="n"/>
      <c r="H25" s="25"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5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7"/>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-604,785</t>
        </is>
      </c>
      <c r="F10" s="25" t="inlineStr">
        <is>
          <t>-246,608</t>
        </is>
      </c>
      <c r="G10" s="25" t="inlineStr">
        <is>
          <t>-806,103</t>
        </is>
      </c>
      <c r="H10" s="25" t="inlineStr">
        <is>
          <t>-412,393</t>
        </is>
      </c>
    </row>
    <row r="11">
      <c r="D11" s="9" t="inlineStr">
        <is>
          <t xml:space="preserve">الدخل الشامل الآخر </t>
        </is>
      </c>
      <c r="E11" s="9" t="n"/>
      <c r="F11" s="9" t="n"/>
      <c r="G11" s="9" t="n"/>
      <c r="H11" s="9" t="n"/>
    </row>
    <row r="12">
      <c r="D12" s="9" t="inlineStr">
        <is>
          <t>مكونات الدخل الشامل الآخر التي لن يعاد تصنيفها إلى الربح أو الخسارة، صافي من الضريبة.</t>
        </is>
      </c>
      <c r="E12" s="9" t="n"/>
      <c r="F12" s="9" t="n"/>
      <c r="G12" s="9" t="n"/>
      <c r="H12" s="9" t="n"/>
    </row>
    <row r="13">
      <c r="D13" s="9" t="inlineStr">
        <is>
          <t xml:space="preserve">مكونات الدخل الشامل الآخر التي سيعاد تصنيفها إلى الربح أو الخسارة، صافي من الضريبة </t>
        </is>
      </c>
      <c r="E13" s="9" t="n"/>
      <c r="F13" s="9" t="n"/>
      <c r="G13" s="9" t="n"/>
      <c r="H13" s="9" t="n"/>
    </row>
    <row r="14">
      <c r="D14" s="9" t="inlineStr">
        <is>
          <t xml:space="preserve">فروقات الصرف على ترجمة العمليات الاجنبية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18" t="inlineStr">
        <is>
          <t>الأرباح (الخسائر) من الموجودات المالية المقاسة بالقيمة العادلة من خلال دخل شامل آخر، صافي من الضريبة</t>
        </is>
      </c>
      <c r="E21" s="25" t="inlineStr">
        <is>
          <t>160</t>
        </is>
      </c>
      <c r="F21" s="25" t="inlineStr">
        <is>
          <t>-266</t>
        </is>
      </c>
      <c r="G21" s="25" t="inlineStr">
        <is>
          <t>-639</t>
        </is>
      </c>
      <c r="H21" s="25" t="inlineStr">
        <is>
          <t>-1,652</t>
        </is>
      </c>
    </row>
    <row r="22">
      <c r="A22" t="inlineStr">
        <is>
          <t>StatementOfComprehensiveIncomeOciComponentsPresentedNetOfTax0</t>
        </is>
      </c>
      <c r="D22" s="19" t="inlineStr">
        <is>
          <t>دخل شامل آخر، صافي من الضريبة، الموجودات المالية المقاسة بالقيمة العادلة من خلال دخل شامل آخر</t>
        </is>
      </c>
      <c r="E22" s="26" t="inlineStr">
        <is>
          <t>160</t>
        </is>
      </c>
      <c r="F22" s="26" t="inlineStr">
        <is>
          <t>-266</t>
        </is>
      </c>
      <c r="G22" s="26" t="inlineStr">
        <is>
          <t>-639</t>
        </is>
      </c>
      <c r="H22" s="26" t="inlineStr">
        <is>
          <t>-1,652</t>
        </is>
      </c>
    </row>
    <row r="23">
      <c r="A23" t="inlineStr">
        <is>
          <t>StatementOfComprehensiveIncomeOciComponentsPresentedNetOfTax0</t>
        </is>
      </c>
      <c r="D23" s="15" t="inlineStr">
        <is>
          <t>إجمالي الدخل الشامل الآخر الذي سيعاد تصنيفه إلى الربح أو الخسارة، صافي من الضريبة</t>
        </is>
      </c>
      <c r="E23" s="26" t="inlineStr">
        <is>
          <t>160</t>
        </is>
      </c>
      <c r="F23" s="26" t="inlineStr">
        <is>
          <t>-266</t>
        </is>
      </c>
      <c r="G23" s="26" t="inlineStr">
        <is>
          <t>-639</t>
        </is>
      </c>
      <c r="H23" s="26" t="inlineStr">
        <is>
          <t>-1,652</t>
        </is>
      </c>
    </row>
    <row r="24">
      <c r="A24" t="inlineStr">
        <is>
          <t>StatementOfComprehensiveIncomeOciComponentsPresentedNetOfTax0</t>
        </is>
      </c>
      <c r="D24" s="17" t="inlineStr">
        <is>
          <t>إجمالي الدخل الشامل آخر</t>
        </is>
      </c>
      <c r="E24" s="26" t="inlineStr">
        <is>
          <t>160</t>
        </is>
      </c>
      <c r="F24" s="26" t="inlineStr">
        <is>
          <t>-266</t>
        </is>
      </c>
      <c r="G24" s="26" t="inlineStr">
        <is>
          <t>-639</t>
        </is>
      </c>
      <c r="H24" s="26" t="inlineStr">
        <is>
          <t>-1,652</t>
        </is>
      </c>
    </row>
    <row r="25">
      <c r="A25" t="inlineStr">
        <is>
          <t>StatementOfComprehensiveIncomeOciComponentsPresentedNetOfTax0</t>
        </is>
      </c>
      <c r="D25" s="21" t="inlineStr">
        <is>
          <t>إجمالي الدخل الشامل</t>
        </is>
      </c>
      <c r="E25" s="26" t="inlineStr">
        <is>
          <t>-604,625</t>
        </is>
      </c>
      <c r="F25" s="26" t="inlineStr">
        <is>
          <t>-246,874</t>
        </is>
      </c>
      <c r="G25" s="26" t="inlineStr">
        <is>
          <t>-806,742</t>
        </is>
      </c>
      <c r="H25" s="26" t="inlineStr">
        <is>
          <t>-414,045</t>
        </is>
      </c>
    </row>
    <row r="26">
      <c r="D26" s="9" t="inlineStr">
        <is>
          <t xml:space="preserve">الدخل الشامل المنسوب إلى </t>
        </is>
      </c>
      <c r="E26" s="9" t="n"/>
      <c r="F26" s="9" t="n"/>
      <c r="G26" s="9" t="n"/>
      <c r="H26" s="9" t="n"/>
    </row>
    <row r="27">
      <c r="A27" t="inlineStr">
        <is>
          <t>StatementOfComprehensiveIncomeOciComponentsPresentedNetOfTax0</t>
        </is>
      </c>
      <c r="D27" s="5" t="inlineStr">
        <is>
          <t>الدخل الشامل المنسوب إلى مالكي الشركة الأم</t>
        </is>
      </c>
      <c r="E27" s="25" t="inlineStr">
        <is>
          <t>-604,625</t>
        </is>
      </c>
      <c r="F27" s="25" t="inlineStr">
        <is>
          <t>-246,874</t>
        </is>
      </c>
      <c r="G27" s="25" t="inlineStr">
        <is>
          <t>-806,742</t>
        </is>
      </c>
      <c r="H27" s="25" t="inlineStr">
        <is>
          <t>-414,045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StatementOfCashFlowsIndirectMethod1</t>
        </is>
      </c>
      <c r="F1" t="inlineStr">
        <is>
          <t>StatementOfCashFlowsIndirectMethod1</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 المستخدمه في ) الأنشطة التشغيلية  </t>
        </is>
      </c>
      <c r="E10" s="9" t="n"/>
      <c r="F10" s="9" t="n"/>
    </row>
    <row r="11">
      <c r="A11" t="inlineStr">
        <is>
          <t>StatementOfCashFlowsIndirectMethod0</t>
        </is>
      </c>
      <c r="D11" s="5" t="inlineStr">
        <is>
          <t>الربح (الخسارة)</t>
        </is>
      </c>
      <c r="E11" s="25" t="inlineStr">
        <is>
          <t>-806,103</t>
        </is>
      </c>
      <c r="F11" s="25" t="inlineStr">
        <is>
          <t>-412,393</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966</t>
        </is>
      </c>
      <c r="F13" s="25" t="inlineStr">
        <is>
          <t>1,352</t>
        </is>
      </c>
    </row>
    <row r="14">
      <c r="A14" t="inlineStr">
        <is>
          <t>StatementOfCashFlowsIndirectMethod0</t>
        </is>
      </c>
      <c r="D14" s="13" t="inlineStr">
        <is>
          <t xml:space="preserve">مخصصات أخرى </t>
        </is>
      </c>
      <c r="E14" s="25" t="inlineStr">
        <is>
          <t>321,932</t>
        </is>
      </c>
      <c r="F14" s="25" t="inlineStr">
        <is>
          <t>15,315</t>
        </is>
      </c>
    </row>
    <row r="15">
      <c r="A15" t="inlineStr">
        <is>
          <t>StatementOfCashFlowsIndirectMethod0</t>
        </is>
      </c>
      <c r="D15" s="13" t="inlineStr">
        <is>
          <t>ارباح (خسائر) تقييم الموجودات المالية بالقيمة العادلة من خلال قائمة الدخل</t>
        </is>
      </c>
      <c r="E15" s="25" t="inlineStr">
        <is>
          <t>74,487</t>
        </is>
      </c>
      <c r="F15" s="25" t="n"/>
    </row>
    <row r="16">
      <c r="A16" t="inlineStr">
        <is>
          <t>StatementOfCashFlowsIndirectMethod0</t>
        </is>
      </c>
      <c r="D16" s="13" t="inlineStr">
        <is>
          <t>ارباح (خسائر) متحققة من الموجودات المالية بالقيمة العادلة من خلال قائمة الدخل</t>
        </is>
      </c>
      <c r="E16" s="25" t="inlineStr">
        <is>
          <t>-27,983</t>
        </is>
      </c>
      <c r="F16" s="25" t="n"/>
    </row>
    <row r="17">
      <c r="A17" t="inlineStr">
        <is>
          <t>StatementOfCashFlowsIndirectMethod0</t>
        </is>
      </c>
      <c r="D17" s="13" t="inlineStr">
        <is>
          <t>ايراد الفوائد</t>
        </is>
      </c>
      <c r="E17" s="25" t="inlineStr">
        <is>
          <t>33,502</t>
        </is>
      </c>
      <c r="F17" s="25" t="n"/>
    </row>
    <row r="18">
      <c r="A18" t="inlineStr">
        <is>
          <t>StatementOfCashFlowsIndirectMethod0</t>
        </is>
      </c>
      <c r="D18" s="13" t="inlineStr">
        <is>
          <t>التعديلات الأخرى لمطابقة الربح (الخسارة)</t>
        </is>
      </c>
      <c r="E18" s="25" t="inlineStr">
        <is>
          <t>-65,242</t>
        </is>
      </c>
      <c r="F18" s="25" t="inlineStr">
        <is>
          <t>14,882</t>
        </is>
      </c>
    </row>
    <row r="19">
      <c r="A19" t="inlineStr">
        <is>
          <t>StatementOfCashFlowsIndirectMethod0</t>
        </is>
      </c>
      <c r="D19" s="15" t="inlineStr">
        <is>
          <t>إجمالي التعديلات لمطابقة الربح (الخسارة)</t>
        </is>
      </c>
      <c r="E19" s="26" t="inlineStr">
        <is>
          <t>270,658</t>
        </is>
      </c>
      <c r="F19" s="26" t="inlineStr">
        <is>
          <t>31,549</t>
        </is>
      </c>
    </row>
    <row r="20">
      <c r="A20" t="inlineStr">
        <is>
          <t>StatementOfCashFlowsIndirectMethod0</t>
        </is>
      </c>
      <c r="D20" s="17" t="inlineStr">
        <is>
          <t xml:space="preserve">التدفقات النقدية من عمليات التشغيل قبل التغير في بنود رأس المال العامل </t>
        </is>
      </c>
      <c r="E20" s="26" t="inlineStr">
        <is>
          <t>-535,445</t>
        </is>
      </c>
      <c r="F20" s="26" t="inlineStr">
        <is>
          <t>-380,844</t>
        </is>
      </c>
    </row>
    <row r="21">
      <c r="A21" t="inlineStr">
        <is>
          <t>StatementOfCashFlowsIndirectMethod0</t>
        </is>
      </c>
      <c r="D21" s="5" t="inlineStr">
        <is>
          <t>النقص (الزيادة) في المخزون</t>
        </is>
      </c>
      <c r="E21" s="25" t="inlineStr">
        <is>
          <t>10,227</t>
        </is>
      </c>
      <c r="F21" s="25" t="inlineStr">
        <is>
          <t>12</t>
        </is>
      </c>
    </row>
    <row r="22">
      <c r="A22" t="inlineStr">
        <is>
          <t>StatementOfCashFlowsIndirectMethod0</t>
        </is>
      </c>
      <c r="D22" s="5" t="inlineStr">
        <is>
          <t>النقص (الزيادة) في الذمم التجارية المدينة</t>
        </is>
      </c>
      <c r="E22" s="25" t="inlineStr">
        <is>
          <t>-291,858</t>
        </is>
      </c>
      <c r="F22" s="25" t="inlineStr">
        <is>
          <t>52,505</t>
        </is>
      </c>
    </row>
    <row r="23">
      <c r="A23" t="inlineStr">
        <is>
          <t>StatementOfCashFlowsIndirectMethod0</t>
        </is>
      </c>
      <c r="D23" s="5" t="inlineStr">
        <is>
          <t>النقص (الزيادة) في شيكات برسم التحصيل</t>
        </is>
      </c>
      <c r="E23" s="25" t="inlineStr">
        <is>
          <t>27,312</t>
        </is>
      </c>
      <c r="F23" s="25" t="inlineStr">
        <is>
          <t>93,955</t>
        </is>
      </c>
    </row>
    <row r="24">
      <c r="A24" t="inlineStr">
        <is>
          <t>StatementOfCashFlowsIndirectMethod0</t>
        </is>
      </c>
      <c r="D24" s="5" t="inlineStr">
        <is>
          <t xml:space="preserve"> النقص (الزيادة) في الموجودات الأخرى</t>
        </is>
      </c>
      <c r="E24" s="25" t="inlineStr">
        <is>
          <t>4,437,382</t>
        </is>
      </c>
      <c r="F24" s="25" t="inlineStr">
        <is>
          <t>-218,964</t>
        </is>
      </c>
    </row>
    <row r="25">
      <c r="A25" t="inlineStr">
        <is>
          <t>StatementOfCashFlowsIndirectMethod0</t>
        </is>
      </c>
      <c r="D25" s="5" t="inlineStr">
        <is>
          <t>الزيادة (النقص) في حسابات الذمم التجارية الدائنة</t>
        </is>
      </c>
      <c r="E25" s="25" t="inlineStr">
        <is>
          <t>-937,425</t>
        </is>
      </c>
      <c r="F25" s="25" t="inlineStr">
        <is>
          <t>346,517</t>
        </is>
      </c>
    </row>
    <row r="26">
      <c r="A26" t="inlineStr">
        <is>
          <t>StatementOfCashFlowsIndirectMethod0</t>
        </is>
      </c>
      <c r="D26" s="5" t="inlineStr">
        <is>
          <t>الزيادة (النقص) في الدفعات المقبوضة مقدماً</t>
        </is>
      </c>
      <c r="E26" s="25" t="inlineStr">
        <is>
          <t>355,976</t>
        </is>
      </c>
      <c r="F26" s="25" t="inlineStr">
        <is>
          <t>118,822</t>
        </is>
      </c>
    </row>
    <row r="27">
      <c r="A27" t="inlineStr">
        <is>
          <t>StatementOfCashFlowsIndirectMethod0</t>
        </is>
      </c>
      <c r="D27" s="17" t="inlineStr">
        <is>
          <t>الزيادة (النقص) في رأس المال العامل</t>
        </is>
      </c>
      <c r="E27" s="26" t="inlineStr">
        <is>
          <t>3,601,614</t>
        </is>
      </c>
      <c r="F27" s="26" t="inlineStr">
        <is>
          <t>392,847</t>
        </is>
      </c>
    </row>
    <row r="28">
      <c r="A28" t="inlineStr">
        <is>
          <t>StatementOfCashFlowsIndirectMethod0</t>
        </is>
      </c>
      <c r="D28" s="5" t="inlineStr">
        <is>
          <t>التدفقات النقدية من (المستخدمة في)  عمليات التشغيل قبل الضريبة والمخصصات المدفوعة</t>
        </is>
      </c>
      <c r="E28" s="25" t="inlineStr">
        <is>
          <t>3,066,169</t>
        </is>
      </c>
      <c r="F28" s="25" t="inlineStr">
        <is>
          <t>12,003</t>
        </is>
      </c>
    </row>
    <row r="29">
      <c r="A29" t="inlineStr">
        <is>
          <t>StatementOfCashFlowsIndirectMethod0</t>
        </is>
      </c>
      <c r="D29" s="5" t="inlineStr">
        <is>
          <t>ضرائب الدخل (المستردة) المدفوعة</t>
        </is>
      </c>
      <c r="E29" s="25" t="n"/>
      <c r="F29" s="25" t="inlineStr">
        <is>
          <t>7,517</t>
        </is>
      </c>
    </row>
    <row r="30">
      <c r="A30" t="inlineStr">
        <is>
          <t>StatementOfCashFlowsIndirectMethod0</t>
        </is>
      </c>
      <c r="D30" s="5" t="inlineStr">
        <is>
          <t>التدفقات النقدية الواردة (الصادرة) الأخرى</t>
        </is>
      </c>
      <c r="E30" s="25" t="inlineStr">
        <is>
          <t>-239,809</t>
        </is>
      </c>
      <c r="F30" s="25" t="n"/>
    </row>
    <row r="31">
      <c r="A31" t="inlineStr">
        <is>
          <t>StatementOfCashFlowsIndirectMethod0</t>
        </is>
      </c>
      <c r="D31" s="17" t="inlineStr">
        <is>
          <t xml:space="preserve">صافي التدفقات النقدية من (المستخدم في) عمليات التشغيل </t>
        </is>
      </c>
      <c r="E31" s="26" t="inlineStr">
        <is>
          <t>2,826,360</t>
        </is>
      </c>
      <c r="F31" s="26" t="inlineStr">
        <is>
          <t>4,486</t>
        </is>
      </c>
    </row>
    <row r="32">
      <c r="D32" s="9" t="inlineStr">
        <is>
          <t xml:space="preserve">التدفقات النقدية من (المستخدمة في) الأنشطة الاستثمارية  </t>
        </is>
      </c>
      <c r="E32" s="9" t="n"/>
      <c r="F32" s="9" t="n"/>
    </row>
    <row r="33">
      <c r="A33" t="inlineStr">
        <is>
          <t>StatementOfCashFlowsIndirectMethod0</t>
        </is>
      </c>
      <c r="D33" s="5" t="inlineStr">
        <is>
          <t>أرباح الأسهم المقبوضة</t>
        </is>
      </c>
      <c r="E33" s="25" t="inlineStr">
        <is>
          <t>27,983</t>
        </is>
      </c>
      <c r="F33" s="25" t="n"/>
    </row>
    <row r="34">
      <c r="A34" t="inlineStr">
        <is>
          <t>StatementOfCashFlowsIndirectMethod0</t>
        </is>
      </c>
      <c r="D34" s="5" t="inlineStr">
        <is>
          <t>الفائدة المقبوضة</t>
        </is>
      </c>
      <c r="E34" s="25" t="inlineStr">
        <is>
          <t>27,358</t>
        </is>
      </c>
      <c r="F34" s="25" t="n"/>
    </row>
    <row r="35">
      <c r="A35" t="inlineStr">
        <is>
          <t>StatementOfCashFlowsIndirectMethod0</t>
        </is>
      </c>
      <c r="D35" s="5" t="inlineStr">
        <is>
          <t>التدفقات النقدية الواردة والصادرة الأخرى</t>
        </is>
      </c>
      <c r="E35" s="25" t="inlineStr">
        <is>
          <t>-499,776</t>
        </is>
      </c>
      <c r="F35" s="25" t="n"/>
    </row>
    <row r="36">
      <c r="A36" t="inlineStr">
        <is>
          <t>StatementOfCashFlowsIndirectMethod0</t>
        </is>
      </c>
      <c r="D36" s="17" t="inlineStr">
        <is>
          <t>صافي التدفق النقدي من (المستخدم في) الانشطة الإستثمارية</t>
        </is>
      </c>
      <c r="E36" s="26" t="inlineStr">
        <is>
          <t>-444,435</t>
        </is>
      </c>
      <c r="F36" s="26" t="n"/>
    </row>
    <row r="37">
      <c r="D37" s="9" t="inlineStr">
        <is>
          <t xml:space="preserve">التدفقات النقدية من (المستخدم في) أنشطة تمويلية  </t>
        </is>
      </c>
      <c r="E37" s="9" t="n"/>
      <c r="F37" s="9" t="n"/>
    </row>
    <row r="38">
      <c r="A38" t="inlineStr">
        <is>
          <t>StatementOfCashFlowsIndirectMethod0</t>
        </is>
      </c>
      <c r="D38" s="21" t="inlineStr">
        <is>
          <t>صافي الزيادة (النقص) في النقد أو النقد المعادل قبل الاثر الناتج عن تغيرات اسعار الصرف</t>
        </is>
      </c>
      <c r="E38" s="26" t="inlineStr">
        <is>
          <t>2,381,925</t>
        </is>
      </c>
      <c r="F38" s="26" t="inlineStr">
        <is>
          <t>4,486</t>
        </is>
      </c>
    </row>
    <row r="39">
      <c r="D39" s="9" t="inlineStr">
        <is>
          <t xml:space="preserve">اثر تغيرات أسعار الصرف على النقد والنقد المعادل </t>
        </is>
      </c>
      <c r="E39" s="9" t="n"/>
      <c r="F39" s="9" t="n"/>
    </row>
    <row r="40">
      <c r="A40" t="inlineStr">
        <is>
          <t>StatementOfCashFlowsIndirectMethod0</t>
        </is>
      </c>
      <c r="D40" s="21" t="inlineStr">
        <is>
          <t>صافي الزيادة (النقص) في النقد والنقد المعادل</t>
        </is>
      </c>
      <c r="E40" s="26" t="inlineStr">
        <is>
          <t>2,381,925</t>
        </is>
      </c>
      <c r="F40" s="26" t="inlineStr">
        <is>
          <t>4,486</t>
        </is>
      </c>
    </row>
    <row r="41">
      <c r="A41" t="inlineStr">
        <is>
          <t>StatementOfCashFlowsIndirectMethod0</t>
        </is>
      </c>
      <c r="D41" s="12" t="inlineStr">
        <is>
          <t>النقد والنقد المعادل في بداية الفترة</t>
        </is>
      </c>
      <c r="E41" s="25" t="inlineStr">
        <is>
          <t>8,210</t>
        </is>
      </c>
      <c r="F41" s="25" t="inlineStr">
        <is>
          <t>6,795</t>
        </is>
      </c>
    </row>
    <row r="42">
      <c r="A42" t="inlineStr">
        <is>
          <t>StatementOfCashFlowsIndirectMethod0</t>
        </is>
      </c>
      <c r="D42" s="12" t="inlineStr">
        <is>
          <t>النقد والنقد المعادل في نهاية الفترة</t>
        </is>
      </c>
      <c r="E42" s="25" t="inlineStr">
        <is>
          <t>2,390,135</t>
        </is>
      </c>
      <c r="F42" s="25" t="inlineStr">
        <is>
          <t>11,281</t>
        </is>
      </c>
    </row>
    <row r="43"/>
    <row hidden="1" r="44"/>
    <row hidden="1" r="45">
      <c r="A45" t="inlineStr">
        <is>
          <t>ELR#statementofcashflowsindirectmethod#StatementOfCashFlowsIndirectMethod</t>
        </is>
      </c>
    </row>
    <row hidden="1" r="46"/>
    <row hidden="1" r="47"/>
    <row hidden="1" r="48"/>
    <row r="49">
      <c r="D49" s="3" t="n"/>
      <c r="E49" s="24" t="n"/>
      <c r="F49" s="22" t="n"/>
    </row>
    <row r="50">
      <c r="D50" s="3" t="inlineStr">
        <is>
          <t>قائمة التدفقات النقدية، الطريقة غير المباشرة</t>
        </is>
      </c>
      <c r="E50" s="24" t="n"/>
      <c r="F50" s="22" t="n"/>
    </row>
    <row r="51">
      <c r="D51" s="4" t="n"/>
      <c r="E51" s="4" t="inlineStr">
        <is>
          <t>الانجليزية</t>
        </is>
      </c>
      <c r="F51" s="4" t="inlineStr">
        <is>
          <t>العربية</t>
        </is>
      </c>
    </row>
    <row r="52">
      <c r="D52" s="4" t="n"/>
      <c r="E52" s="3" t="inlineStr">
        <is>
          <t>01/04/2026 to 30/06/2026</t>
        </is>
      </c>
      <c r="F52" s="3" t="inlineStr">
        <is>
          <t>01/04/2026 to 30/06/2026</t>
        </is>
      </c>
    </row>
    <row r="53">
      <c r="D53" s="9" t="inlineStr">
        <is>
          <t xml:space="preserve">عمليات غير نقدية </t>
        </is>
      </c>
      <c r="E53" s="9" t="n"/>
      <c r="F53" s="9" t="n"/>
    </row>
    <row r="54">
      <c r="A54" t="inlineStr">
        <is>
          <t>StatementOfCashFlowsIndirectMethod1</t>
        </is>
      </c>
      <c r="D54" s="10" t="inlineStr">
        <is>
          <t xml:space="preserve">عمليات غير نقدية </t>
        </is>
      </c>
      <c r="E54" s="11" t="inlineStr">
        <is>
          <t xml:space="preserve">Non cash transaction  30.06.2026 31.12.2026      Transferring lands under development to villas inventory  286,587 519,314Transfer the ownership of villas and lands inventory against lawsuits, advance payments and creditors    1,375,002 1,056,415Transfer from investment property to assets held for sale  8,240,869 -           </t>
        </is>
      </c>
      <c r="F54" s="11" t="inlineStr">
        <is>
          <t xml:space="preserve">معاملات غير نقدية  30.06.2026 31.12.2025      تحويل أراضي تحت التطوير لمخزون الفلل  286,587 519,314التنازل عن مخزون فلل وأراضي مقابل دفعات مقدمة وقضايا وذمم دائنة  1,375,002 1,056,415المحول من استثمارات عقارية إلى موجودات محتفظ بها للبيع  8,240,869 -     </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49:F49"/>
    <mergeCell ref="D6:F6"/>
    <mergeCell ref="C4:F4"/>
    <mergeCell ref="D7:F7"/>
    <mergeCell ref="D50:F50"/>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0"/>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5" t="inlineStr">
        <is>
          <t>39,880,092</t>
        </is>
      </c>
      <c r="F9" s="25" t="inlineStr">
        <is>
          <t>42,803,502</t>
        </is>
      </c>
      <c r="G9" s="25" t="inlineStr">
        <is>
          <t>-2,652,344</t>
        </is>
      </c>
      <c r="H9" s="25" t="n"/>
      <c r="I9" s="25" t="n"/>
      <c r="J9" s="25" t="n"/>
      <c r="K9" s="25" t="n"/>
      <c r="L9" s="25" t="n"/>
      <c r="M9" s="25" t="n"/>
      <c r="N9" s="25" t="n"/>
      <c r="O9" s="25" t="n"/>
      <c r="P9" s="25" t="inlineStr">
        <is>
          <t>-271,066</t>
        </is>
      </c>
      <c r="Q9" s="25" t="n"/>
      <c r="R9" s="25" t="n"/>
      <c r="S9" s="25" t="n"/>
      <c r="T9" s="25" t="inlineStr">
        <is>
          <t>39,880,092</t>
        </is>
      </c>
    </row>
    <row r="10">
      <c r="A10" t="inlineStr">
        <is>
          <t>id_SOCE_Layout10</t>
        </is>
      </c>
      <c r="D10" s="18" t="inlineStr">
        <is>
          <t>الربح (الخسارة)</t>
        </is>
      </c>
      <c r="E10" s="25" t="inlineStr">
        <is>
          <t>-806,103</t>
        </is>
      </c>
      <c r="F10" s="25" t="n"/>
      <c r="G10" s="25" t="inlineStr">
        <is>
          <t>-806,103</t>
        </is>
      </c>
      <c r="H10" s="25" t="n"/>
      <c r="I10" s="25" t="n"/>
      <c r="J10" s="25" t="n"/>
      <c r="K10" s="25" t="n"/>
      <c r="L10" s="25" t="n"/>
      <c r="M10" s="25" t="n"/>
      <c r="N10" s="25" t="n"/>
      <c r="O10" s="25" t="n"/>
      <c r="P10" s="25" t="n"/>
      <c r="Q10" s="25" t="n"/>
      <c r="R10" s="25" t="n"/>
      <c r="S10" s="25" t="n"/>
      <c r="T10" s="25" t="inlineStr">
        <is>
          <t>-806,103</t>
        </is>
      </c>
    </row>
    <row r="11">
      <c r="A11" t="inlineStr">
        <is>
          <t>id_SOCE_Layout10</t>
        </is>
      </c>
      <c r="D11" s="18" t="inlineStr">
        <is>
          <t>دخل شامل آخر</t>
        </is>
      </c>
      <c r="E11" s="25" t="inlineStr">
        <is>
          <t>-639</t>
        </is>
      </c>
      <c r="F11" s="25" t="n"/>
      <c r="G11" s="25" t="n"/>
      <c r="H11" s="25" t="n"/>
      <c r="I11" s="25" t="n"/>
      <c r="J11" s="25" t="n"/>
      <c r="K11" s="25" t="n"/>
      <c r="L11" s="25" t="n"/>
      <c r="M11" s="25" t="n"/>
      <c r="N11" s="25" t="n"/>
      <c r="O11" s="25" t="n"/>
      <c r="P11" s="25" t="inlineStr">
        <is>
          <t>-639</t>
        </is>
      </c>
      <c r="Q11" s="25" t="n"/>
      <c r="R11" s="25" t="n"/>
      <c r="S11" s="25" t="n"/>
      <c r="T11" s="25" t="inlineStr">
        <is>
          <t>-639</t>
        </is>
      </c>
    </row>
    <row r="12">
      <c r="A12" t="inlineStr">
        <is>
          <t>id_SOCE_Layout10</t>
        </is>
      </c>
      <c r="D12" s="19" t="inlineStr">
        <is>
          <t>إجمالي الدخل الشامل</t>
        </is>
      </c>
      <c r="E12" s="26" t="inlineStr">
        <is>
          <t>-806,742</t>
        </is>
      </c>
      <c r="F12" s="26" t="n"/>
      <c r="G12" s="26" t="inlineStr">
        <is>
          <t>-806,103</t>
        </is>
      </c>
      <c r="H12" s="26" t="n"/>
      <c r="I12" s="26" t="n"/>
      <c r="J12" s="26" t="n"/>
      <c r="K12" s="26" t="n"/>
      <c r="L12" s="26" t="n"/>
      <c r="M12" s="26" t="n"/>
      <c r="N12" s="26" t="n"/>
      <c r="O12" s="26" t="n"/>
      <c r="P12" s="26" t="inlineStr">
        <is>
          <t>-639</t>
        </is>
      </c>
      <c r="Q12" s="26" t="n"/>
      <c r="R12" s="26" t="n"/>
      <c r="S12" s="26" t="n"/>
      <c r="T12" s="26" t="inlineStr">
        <is>
          <t>-806,742</t>
        </is>
      </c>
    </row>
    <row r="13">
      <c r="A13" t="inlineStr">
        <is>
          <t>id_SOCE_Layout10</t>
        </is>
      </c>
      <c r="D13" s="15" t="inlineStr">
        <is>
          <t>إجمالي الزيادة (النقص) في حقوق الملكية</t>
        </is>
      </c>
      <c r="E13" s="26" t="inlineStr">
        <is>
          <t>-806,742</t>
        </is>
      </c>
      <c r="F13" s="26" t="n"/>
      <c r="G13" s="26" t="inlineStr">
        <is>
          <t>-806,103</t>
        </is>
      </c>
      <c r="H13" s="26" t="n"/>
      <c r="I13" s="26" t="n"/>
      <c r="J13" s="26" t="n"/>
      <c r="K13" s="26" t="n"/>
      <c r="L13" s="26" t="n"/>
      <c r="M13" s="26" t="n"/>
      <c r="N13" s="26" t="n"/>
      <c r="O13" s="26" t="n"/>
      <c r="P13" s="26" t="inlineStr">
        <is>
          <t>-639</t>
        </is>
      </c>
      <c r="Q13" s="26" t="n"/>
      <c r="R13" s="26" t="n"/>
      <c r="S13" s="26" t="n"/>
      <c r="T13" s="26" t="inlineStr">
        <is>
          <t>-806,742</t>
        </is>
      </c>
    </row>
    <row r="14">
      <c r="A14" t="inlineStr">
        <is>
          <t>id_SOCE_Layout10</t>
        </is>
      </c>
      <c r="D14" s="17" t="inlineStr">
        <is>
          <t>حقوق الملكية في نهاية الفترة</t>
        </is>
      </c>
      <c r="E14" s="26" t="inlineStr">
        <is>
          <t>39,073,350</t>
        </is>
      </c>
      <c r="F14" s="26" t="inlineStr">
        <is>
          <t>42,803,502</t>
        </is>
      </c>
      <c r="G14" s="26" t="inlineStr">
        <is>
          <t>-3,458,447</t>
        </is>
      </c>
      <c r="H14" s="26" t="n"/>
      <c r="I14" s="26" t="n"/>
      <c r="J14" s="26" t="n"/>
      <c r="K14" s="26" t="n"/>
      <c r="L14" s="26" t="n"/>
      <c r="M14" s="26" t="n"/>
      <c r="N14" s="26" t="n"/>
      <c r="O14" s="26" t="n"/>
      <c r="P14" s="26" t="inlineStr">
        <is>
          <t>-271,705</t>
        </is>
      </c>
      <c r="Q14" s="26" t="n"/>
      <c r="R14" s="26" t="n"/>
      <c r="S14" s="26" t="n"/>
      <c r="T14" s="26" t="inlineStr">
        <is>
          <t>39,073,350</t>
        </is>
      </c>
    </row>
    <row r="15"/>
    <row hidden="1" r="16"/>
    <row hidden="1" r="17">
      <c r="A17" t="inlineStr">
        <is>
          <t>ELR#statementofchangesinequity#id_SOCE_Layout1</t>
        </is>
      </c>
    </row>
    <row hidden="1" r="18"/>
    <row hidden="1" r="19"/>
    <row hidden="1" r="20"/>
    <row r="21">
      <c r="D21" s="3" t="inlineStr">
        <is>
          <t>01/01/2025 - 30/06/2025</t>
        </is>
      </c>
      <c r="E21" s="24" t="n"/>
      <c r="F21" s="24" t="n"/>
      <c r="G21" s="24" t="n"/>
      <c r="H21" s="24" t="n"/>
      <c r="I21" s="24" t="n"/>
      <c r="J21" s="24" t="n"/>
      <c r="K21" s="24" t="n"/>
      <c r="L21" s="24" t="n"/>
      <c r="M21" s="24" t="n"/>
      <c r="N21" s="24" t="n"/>
      <c r="O21" s="24" t="n"/>
      <c r="P21" s="24" t="n"/>
      <c r="Q21" s="24" t="n"/>
      <c r="R21" s="24" t="n"/>
      <c r="S21" s="24" t="n"/>
      <c r="T21" s="22" t="n"/>
    </row>
    <row r="22">
      <c r="D22" s="4" t="n"/>
      <c r="E22" s="3" t="n"/>
      <c r="F22" s="24" t="n"/>
      <c r="G22" s="24" t="n"/>
      <c r="H22" s="24" t="n"/>
      <c r="I22" s="24" t="n"/>
      <c r="J22" s="24" t="n"/>
      <c r="K22" s="24" t="n"/>
      <c r="L22" s="24" t="n"/>
      <c r="M22" s="24" t="n"/>
      <c r="N22" s="24" t="n"/>
      <c r="O22" s="24" t="n"/>
      <c r="P22" s="24" t="n"/>
      <c r="Q22" s="24" t="n"/>
      <c r="R22" s="24" t="n"/>
      <c r="S22" s="24" t="n"/>
      <c r="T22" s="22" t="n"/>
    </row>
    <row r="23">
      <c r="D23" s="4" t="n"/>
      <c r="E23" s="4" t="inlineStr">
        <is>
          <t xml:space="preserve"> حقوق الملكية المنسوبة إلى مالكي الشركة الأم</t>
        </is>
      </c>
      <c r="F23" s="4" t="inlineStr">
        <is>
          <t>رأس المال المدفوع</t>
        </is>
      </c>
      <c r="G23" s="4" t="inlineStr">
        <is>
          <t>الأرباح المدورة</t>
        </is>
      </c>
      <c r="H23" s="4" t="inlineStr">
        <is>
          <t>علاوة إصدار</t>
        </is>
      </c>
      <c r="I23" s="4" t="inlineStr">
        <is>
          <t xml:space="preserve">خصم إصدار </t>
        </is>
      </c>
      <c r="J23" s="4" t="inlineStr">
        <is>
          <t>أسهم الخزينة</t>
        </is>
      </c>
      <c r="K23" s="4" t="inlineStr">
        <is>
          <t>حصص ملكية اخرى</t>
        </is>
      </c>
      <c r="L23" s="4" t="inlineStr">
        <is>
          <t>احتياطي اجباري</t>
        </is>
      </c>
      <c r="M23" s="4" t="inlineStr">
        <is>
          <t>إحتياطي اختياري</t>
        </is>
      </c>
      <c r="N23" s="4" t="inlineStr">
        <is>
          <t xml:space="preserve">احتياطي عام </t>
        </is>
      </c>
      <c r="O23" s="4" t="inlineStr">
        <is>
          <t xml:space="preserve">إحتياطي خاص </t>
        </is>
      </c>
      <c r="P23" s="4" t="inlineStr">
        <is>
          <t>إحتياطي القيمة العادلة</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5" t="inlineStr">
        <is>
          <t>42,629,428</t>
        </is>
      </c>
      <c r="F24" s="25" t="inlineStr">
        <is>
          <t>86,840,292</t>
        </is>
      </c>
      <c r="G24" s="25" t="inlineStr">
        <is>
          <t>-44,124,415</t>
        </is>
      </c>
      <c r="H24" s="25" t="n"/>
      <c r="I24" s="25" t="n"/>
      <c r="J24" s="25" t="n"/>
      <c r="K24" s="25" t="inlineStr">
        <is>
          <t>183,444</t>
        </is>
      </c>
      <c r="L24" s="25" t="n"/>
      <c r="M24" s="25" t="n"/>
      <c r="N24" s="25" t="n"/>
      <c r="O24" s="25" t="n"/>
      <c r="P24" s="25" t="inlineStr">
        <is>
          <t>-269,893</t>
        </is>
      </c>
      <c r="Q24" s="25" t="n"/>
      <c r="R24" s="25" t="n"/>
      <c r="S24" s="25" t="n"/>
      <c r="T24" s="25" t="inlineStr">
        <is>
          <t>42,629,428</t>
        </is>
      </c>
    </row>
    <row r="25">
      <c r="A25" t="inlineStr">
        <is>
          <t>id_SOCE_Layout11</t>
        </is>
      </c>
      <c r="D25" s="18" t="inlineStr">
        <is>
          <t>الربح (الخسارة)</t>
        </is>
      </c>
      <c r="E25" s="25" t="inlineStr">
        <is>
          <t>-412,393</t>
        </is>
      </c>
      <c r="F25" s="25" t="n"/>
      <c r="G25" s="25" t="inlineStr">
        <is>
          <t>-412,393</t>
        </is>
      </c>
      <c r="H25" s="25" t="n"/>
      <c r="I25" s="25" t="n"/>
      <c r="J25" s="25" t="n"/>
      <c r="K25" s="25" t="n"/>
      <c r="L25" s="25" t="n"/>
      <c r="M25" s="25" t="n"/>
      <c r="N25" s="25" t="n"/>
      <c r="O25" s="25" t="n"/>
      <c r="P25" s="25" t="n"/>
      <c r="Q25" s="25" t="n"/>
      <c r="R25" s="25" t="n"/>
      <c r="S25" s="25" t="n"/>
      <c r="T25" s="25" t="inlineStr">
        <is>
          <t>-412,393</t>
        </is>
      </c>
    </row>
    <row r="26">
      <c r="A26" t="inlineStr">
        <is>
          <t>id_SOCE_Layout11</t>
        </is>
      </c>
      <c r="D26" s="18" t="inlineStr">
        <is>
          <t>دخل شامل آخر</t>
        </is>
      </c>
      <c r="E26" s="25" t="inlineStr">
        <is>
          <t>-1,652</t>
        </is>
      </c>
      <c r="F26" s="25" t="n"/>
      <c r="G26" s="25" t="n"/>
      <c r="H26" s="25" t="n"/>
      <c r="I26" s="25" t="n"/>
      <c r="J26" s="25" t="n"/>
      <c r="K26" s="25" t="n"/>
      <c r="L26" s="25" t="n"/>
      <c r="M26" s="25" t="n"/>
      <c r="N26" s="25" t="n"/>
      <c r="O26" s="25" t="n"/>
      <c r="P26" s="25" t="inlineStr">
        <is>
          <t>-1,652</t>
        </is>
      </c>
      <c r="Q26" s="25" t="n"/>
      <c r="R26" s="25" t="n"/>
      <c r="S26" s="25" t="n"/>
      <c r="T26" s="25" t="inlineStr">
        <is>
          <t>-1,652</t>
        </is>
      </c>
    </row>
    <row r="27">
      <c r="A27" t="inlineStr">
        <is>
          <t>id_SOCE_Layout11</t>
        </is>
      </c>
      <c r="D27" s="19" t="inlineStr">
        <is>
          <t>إجمالي الدخل الشامل</t>
        </is>
      </c>
      <c r="E27" s="26" t="inlineStr">
        <is>
          <t>-414,045</t>
        </is>
      </c>
      <c r="F27" s="26" t="n"/>
      <c r="G27" s="26" t="inlineStr">
        <is>
          <t>-412,393</t>
        </is>
      </c>
      <c r="H27" s="26" t="n"/>
      <c r="I27" s="26" t="n"/>
      <c r="J27" s="26" t="n"/>
      <c r="K27" s="26" t="n"/>
      <c r="L27" s="26" t="n"/>
      <c r="M27" s="26" t="n"/>
      <c r="N27" s="26" t="n"/>
      <c r="O27" s="26" t="n"/>
      <c r="P27" s="26" t="inlineStr">
        <is>
          <t>-1,652</t>
        </is>
      </c>
      <c r="Q27" s="26" t="n"/>
      <c r="R27" s="26" t="n"/>
      <c r="S27" s="26" t="n"/>
      <c r="T27" s="26" t="inlineStr">
        <is>
          <t>-414,045</t>
        </is>
      </c>
    </row>
    <row r="28">
      <c r="A28" t="inlineStr">
        <is>
          <t>id_SOCE_Layout11</t>
        </is>
      </c>
      <c r="D28" s="13" t="inlineStr">
        <is>
          <t>تخفيض في راس المال</t>
        </is>
      </c>
      <c r="E28" s="25" t="inlineStr">
        <is>
          <t>0</t>
        </is>
      </c>
      <c r="F28" s="25" t="inlineStr">
        <is>
          <t>44,036,790</t>
        </is>
      </c>
      <c r="G28" s="25" t="inlineStr">
        <is>
          <t>-44,036,790</t>
        </is>
      </c>
      <c r="H28" s="25" t="n"/>
      <c r="I28" s="25" t="n"/>
      <c r="J28" s="25" t="n"/>
      <c r="K28" s="25" t="n"/>
      <c r="L28" s="25" t="n"/>
      <c r="M28" s="25" t="n"/>
      <c r="N28" s="25" t="n"/>
      <c r="O28" s="25" t="n"/>
      <c r="P28" s="25" t="n"/>
      <c r="Q28" s="25" t="n"/>
      <c r="R28" s="25" t="n"/>
      <c r="S28" s="25" t="n"/>
      <c r="T28" s="25" t="inlineStr">
        <is>
          <t>0</t>
        </is>
      </c>
    </row>
    <row r="29">
      <c r="A29" t="inlineStr">
        <is>
          <t>id_SOCE_Layout11</t>
        </is>
      </c>
      <c r="D29" s="15" t="inlineStr">
        <is>
          <t>إجمالي الزيادة (النقص) في حقوق الملكية</t>
        </is>
      </c>
      <c r="E29" s="26" t="inlineStr">
        <is>
          <t>-414,045</t>
        </is>
      </c>
      <c r="F29" s="26" t="inlineStr">
        <is>
          <t>-44,036,790</t>
        </is>
      </c>
      <c r="G29" s="26" t="inlineStr">
        <is>
          <t>43,624,397</t>
        </is>
      </c>
      <c r="H29" s="26" t="n"/>
      <c r="I29" s="26" t="n"/>
      <c r="J29" s="26" t="n"/>
      <c r="K29" s="26" t="n"/>
      <c r="L29" s="26" t="n"/>
      <c r="M29" s="26" t="n"/>
      <c r="N29" s="26" t="n"/>
      <c r="O29" s="26" t="n"/>
      <c r="P29" s="26" t="inlineStr">
        <is>
          <t>-1,652</t>
        </is>
      </c>
      <c r="Q29" s="26" t="n"/>
      <c r="R29" s="26" t="n"/>
      <c r="S29" s="26" t="n"/>
      <c r="T29" s="26" t="inlineStr">
        <is>
          <t>-414,045</t>
        </is>
      </c>
    </row>
    <row r="30">
      <c r="A30" t="inlineStr">
        <is>
          <t>id_SOCE_Layout11</t>
        </is>
      </c>
      <c r="D30" s="17" t="inlineStr">
        <is>
          <t>حقوق الملكية في نهاية الفترة</t>
        </is>
      </c>
      <c r="E30" s="26" t="inlineStr">
        <is>
          <t>42,215,383</t>
        </is>
      </c>
      <c r="F30" s="26" t="inlineStr">
        <is>
          <t>42,803,502</t>
        </is>
      </c>
      <c r="G30" s="26" t="inlineStr">
        <is>
          <t>-500,018</t>
        </is>
      </c>
      <c r="H30" s="26" t="n"/>
      <c r="I30" s="26" t="n"/>
      <c r="J30" s="26" t="n"/>
      <c r="K30" s="26" t="inlineStr">
        <is>
          <t>183,444</t>
        </is>
      </c>
      <c r="L30" s="26" t="n"/>
      <c r="M30" s="26" t="n"/>
      <c r="N30" s="26" t="n"/>
      <c r="O30" s="26" t="n"/>
      <c r="P30" s="26" t="inlineStr">
        <is>
          <t>-271,545</t>
        </is>
      </c>
      <c r="Q30" s="26" t="n"/>
      <c r="R30" s="26" t="n"/>
      <c r="S30" s="26" t="n"/>
      <c r="T30" s="26" t="inlineStr">
        <is>
          <t>42,215,383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20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2026-08-13T09:01:02Z</dcterms:created>
  <dcterms:modified xsi:type="dcterms:W3CDTF">2026-08-13T09:01:02Z</dcterms:modified>
</cp:coreProperties>
</file>