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OrdOfLiq"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OrdOfLiq'!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ELR#notessubclassificationsofassetsorderofliquidity#id_SubAssetsOrdOfLiq_Layout4</t>
        </is>
      </c>
      <c r="E1" t="inlineStr">
        <is>
          <t>id_SubAssetsOrdOfLiq_Layout123</t>
        </is>
      </c>
      <c r="F1" t="inlineStr">
        <is>
          <t>id_SubAssetsOrdOfLiq_Layout123</t>
        </is>
      </c>
    </row>
    <row hidden="1" r="2"/>
    <row r="3">
      <c r="D3" s="2" t="inlineStr">
        <is>
          <t>Go to Pages/Home</t>
        </is>
      </c>
    </row>
    <row r="4">
      <c r="C4" s="1" t="inlineStr">
        <is>
          <t xml:space="preserve">              إيضاحات - التصنيفات الفرعية للموجودات، حسب السيولة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id_SubAssetsOrdOfLiq_Layout40</t>
        </is>
      </c>
      <c r="D9" s="5" t="inlineStr">
        <is>
          <t>تمويلات البيع الاجل</t>
        </is>
      </c>
      <c r="E9" s="25" t="inlineStr">
        <is>
          <t>231,176,163</t>
        </is>
      </c>
      <c r="F9" s="25" t="inlineStr">
        <is>
          <t>226,896,286</t>
        </is>
      </c>
    </row>
    <row r="10">
      <c r="A10" t="inlineStr">
        <is>
          <t>id_SubAssetsOrdOfLiq_Layout40</t>
        </is>
      </c>
      <c r="D10" s="14" t="inlineStr">
        <is>
          <t xml:space="preserve">اجمالي ذمم التمويل  </t>
        </is>
      </c>
      <c r="E10" s="26" t="inlineStr">
        <is>
          <t>231,176,163</t>
        </is>
      </c>
      <c r="F10" s="26" t="inlineStr">
        <is>
          <t>226,896,286</t>
        </is>
      </c>
    </row>
    <row r="11">
      <c r="A11" t="inlineStr">
        <is>
          <t>id_SubAssetsOrdOfLiq_Layout40</t>
        </is>
      </c>
      <c r="D11" s="5" t="inlineStr">
        <is>
          <t>ايرادات مؤجلة على عقود التمويل</t>
        </is>
      </c>
      <c r="E11" s="25" t="inlineStr">
        <is>
          <t>45,131,513</t>
        </is>
      </c>
      <c r="F11" s="25" t="inlineStr">
        <is>
          <t>46,472,598</t>
        </is>
      </c>
    </row>
    <row r="12">
      <c r="A12" t="inlineStr">
        <is>
          <t>id_SubAssetsOrdOfLiq_Layout40</t>
        </is>
      </c>
      <c r="D12" s="5" t="inlineStr">
        <is>
          <t>مخصص تدني</t>
        </is>
      </c>
      <c r="E12" s="25" t="inlineStr">
        <is>
          <t>12,885,058</t>
        </is>
      </c>
      <c r="F12" s="25" t="inlineStr">
        <is>
          <t>11,548,174</t>
        </is>
      </c>
    </row>
    <row r="13">
      <c r="A13" t="inlineStr">
        <is>
          <t>id_SubAssetsOrdOfLiq_Layout40</t>
        </is>
      </c>
      <c r="D13" s="5" t="inlineStr">
        <is>
          <t>ايرادات معلقة</t>
        </is>
      </c>
      <c r="E13" s="25" t="inlineStr">
        <is>
          <t>6,637,174</t>
        </is>
      </c>
      <c r="F13" s="25" t="inlineStr">
        <is>
          <t>6,081,079</t>
        </is>
      </c>
    </row>
    <row r="14">
      <c r="A14" t="inlineStr">
        <is>
          <t>id_SubAssetsOrdOfLiq_Layout40</t>
        </is>
      </c>
      <c r="D14" s="14" t="inlineStr">
        <is>
          <t>الذمم المدينة من انشطة التمويل، بالصافي</t>
        </is>
      </c>
      <c r="E14" s="26" t="inlineStr">
        <is>
          <t>166,522,418</t>
        </is>
      </c>
      <c r="F14" s="26" t="inlineStr">
        <is>
          <t>162,794,435</t>
        </is>
      </c>
    </row>
    <row r="15"/>
    <row hidden="1" r="16"/>
    <row hidden="1" r="17">
      <c r="A17" t="inlineStr">
        <is>
          <t>ELR#notessubclassificationsofassetsorderofliquidity#id_SubAssetsOrdOfLiq_Layout6</t>
        </is>
      </c>
    </row>
    <row hidden="1" r="18"/>
    <row hidden="1" r="19"/>
    <row hidden="1" r="20"/>
    <row r="21">
      <c r="D21" s="3" t="n"/>
      <c r="E21" s="24" t="n"/>
      <c r="F21" s="22" t="n"/>
    </row>
    <row r="22">
      <c r="D22" s="4" t="n"/>
      <c r="E22" s="3" t="inlineStr">
        <is>
          <t>30/06/2026</t>
        </is>
      </c>
      <c r="F22" s="3" t="inlineStr">
        <is>
          <t>31/12/2025</t>
        </is>
      </c>
    </row>
    <row r="23">
      <c r="D23" s="4" t="n"/>
      <c r="E23" s="4" t="inlineStr">
        <is>
          <t>قيمة</t>
        </is>
      </c>
      <c r="F23" s="4" t="inlineStr">
        <is>
          <t>قيمة</t>
        </is>
      </c>
    </row>
    <row r="24">
      <c r="A24" t="inlineStr">
        <is>
          <t>id_SubAssetsOrdOfLiq_Layout61</t>
        </is>
      </c>
      <c r="D24" s="5" t="inlineStr">
        <is>
          <t>الذمم المدينة الاخرى</t>
        </is>
      </c>
      <c r="E24" s="25" t="inlineStr">
        <is>
          <t>568,135</t>
        </is>
      </c>
      <c r="F24" s="25" t="inlineStr">
        <is>
          <t>500,269</t>
        </is>
      </c>
    </row>
    <row r="25">
      <c r="A25" t="inlineStr">
        <is>
          <t>id_SubAssetsOrdOfLiq_Layout61</t>
        </is>
      </c>
      <c r="D25" s="14" t="inlineStr">
        <is>
          <t>إجمالي الذمم التجارية والذمم الأخرى المدينة</t>
        </is>
      </c>
      <c r="E25" s="26" t="inlineStr">
        <is>
          <t>568,135</t>
        </is>
      </c>
      <c r="F25" s="26" t="inlineStr">
        <is>
          <t>500,269</t>
        </is>
      </c>
    </row>
    <row r="26"/>
    <row hidden="1" r="27"/>
    <row hidden="1" r="28">
      <c r="A28" t="inlineStr">
        <is>
          <t>ELR#notessubclassificationsofassetsorderofliquidity#id_SubAssetsOrdOfLiq_Layout10</t>
        </is>
      </c>
    </row>
    <row hidden="1" r="29"/>
    <row hidden="1" r="30"/>
    <row hidden="1" r="31"/>
    <row r="32">
      <c r="D32" s="3" t="n"/>
      <c r="E32" s="24" t="n"/>
      <c r="F32" s="22" t="n"/>
    </row>
    <row r="33">
      <c r="D33" s="4" t="n"/>
      <c r="E33" s="3" t="inlineStr">
        <is>
          <t>30/06/2026</t>
        </is>
      </c>
      <c r="F33" s="3" t="inlineStr">
        <is>
          <t>31/12/2025</t>
        </is>
      </c>
    </row>
    <row r="34">
      <c r="D34" s="4" t="n"/>
      <c r="E34" s="4" t="inlineStr">
        <is>
          <t>قيمة</t>
        </is>
      </c>
      <c r="F34" s="4" t="inlineStr">
        <is>
          <t>قيمة</t>
        </is>
      </c>
    </row>
    <row r="35">
      <c r="A35" t="inlineStr">
        <is>
          <t>id_SubAssetsOrdOfLiq_Layout102</t>
        </is>
      </c>
      <c r="D35" s="16" t="inlineStr">
        <is>
          <t>النقد في الصندوق</t>
        </is>
      </c>
      <c r="E35" s="25" t="inlineStr">
        <is>
          <t>175,705</t>
        </is>
      </c>
      <c r="F35" s="25" t="inlineStr">
        <is>
          <t>87,364</t>
        </is>
      </c>
    </row>
    <row r="36">
      <c r="A36" t="inlineStr">
        <is>
          <t>id_SubAssetsOrdOfLiq_Layout102</t>
        </is>
      </c>
      <c r="D36" s="16" t="inlineStr">
        <is>
          <t xml:space="preserve"> حسابات جارية لدى البنوك (بالدينار الاردني)</t>
        </is>
      </c>
      <c r="E36" s="25" t="inlineStr">
        <is>
          <t>122,274</t>
        </is>
      </c>
      <c r="F36" s="25" t="inlineStr">
        <is>
          <t>56,790</t>
        </is>
      </c>
    </row>
    <row r="37">
      <c r="A37" t="inlineStr">
        <is>
          <t>id_SubAssetsOrdOfLiq_Layout102</t>
        </is>
      </c>
      <c r="D37" s="16" t="inlineStr">
        <is>
          <t>ودائع لاجل</t>
        </is>
      </c>
      <c r="E37" s="25" t="inlineStr">
        <is>
          <t>2,500,000</t>
        </is>
      </c>
      <c r="F37" s="25" t="inlineStr">
        <is>
          <t>2,500,000</t>
        </is>
      </c>
    </row>
    <row r="38">
      <c r="A38" t="inlineStr">
        <is>
          <t>id_SubAssetsOrdOfLiq_Layout102</t>
        </is>
      </c>
      <c r="D38" s="17" t="inlineStr">
        <is>
          <t>إجمالي النقد</t>
        </is>
      </c>
      <c r="E38" s="26" t="inlineStr">
        <is>
          <t>2,797,979</t>
        </is>
      </c>
      <c r="F38" s="26" t="inlineStr">
        <is>
          <t>2,644,154</t>
        </is>
      </c>
    </row>
    <row r="39">
      <c r="A39" t="inlineStr">
        <is>
          <t>id_SubAssetsOrdOfLiq_Layout102</t>
        </is>
      </c>
      <c r="D39" s="14" t="inlineStr">
        <is>
          <t>إجمالي نقد في الصندوق ولدى البنوك</t>
        </is>
      </c>
      <c r="E39" s="26" t="inlineStr">
        <is>
          <t>2,797,979</t>
        </is>
      </c>
      <c r="F39" s="26" t="inlineStr">
        <is>
          <t>2,644,154</t>
        </is>
      </c>
    </row>
    <row r="40"/>
    <row hidden="1" r="41"/>
    <row hidden="1" r="42">
      <c r="A42" t="inlineStr">
        <is>
          <t>ELR#notessubclassificationsofassetsorderofliquidity#id_SubAssetsOrdOfLiq_Layout12</t>
        </is>
      </c>
    </row>
    <row hidden="1" r="43"/>
    <row hidden="1" r="44"/>
    <row hidden="1" r="45"/>
    <row r="46">
      <c r="D46" s="3" t="n"/>
      <c r="E46" s="24" t="n"/>
      <c r="F46" s="22" t="n"/>
    </row>
    <row r="47">
      <c r="D47" s="4" t="n"/>
      <c r="E47" s="3" t="inlineStr">
        <is>
          <t>30/06/2026</t>
        </is>
      </c>
      <c r="F47" s="3" t="inlineStr">
        <is>
          <t>31/12/2025</t>
        </is>
      </c>
    </row>
    <row r="48">
      <c r="D48" s="4" t="n"/>
      <c r="E48" s="4" t="inlineStr">
        <is>
          <t>قيمة</t>
        </is>
      </c>
      <c r="F48" s="4" t="inlineStr">
        <is>
          <t>قيمة</t>
        </is>
      </c>
    </row>
    <row r="49">
      <c r="A49" t="inlineStr">
        <is>
          <t>id_SubAssetsOrdOfLiq_Layout123</t>
        </is>
      </c>
      <c r="D49" s="14" t="inlineStr">
        <is>
          <t>مجموع موجودات أخرى</t>
        </is>
      </c>
      <c r="E49" s="26" t="inlineStr">
        <is>
          <t>121,967</t>
        </is>
      </c>
      <c r="F49" s="26" t="inlineStr">
        <is>
          <t>194,807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F21"/>
    <mergeCell ref="D6:F6"/>
    <mergeCell ref="D32:F32"/>
    <mergeCell ref="C4:F4"/>
    <mergeCell ref="D46:F46"/>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4" t="n"/>
      <c r="F6" s="22" t="n"/>
    </row>
    <row r="7">
      <c r="D7" s="3" t="inlineStr">
        <is>
          <t>إيضاحات - التصنيفات الفرعية للمطلوبات وحقوق الملكية، حسب السيولة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A14" t="inlineStr">
        <is>
          <t>NotesSubclassificationsOfLiabilities0</t>
        </is>
      </c>
      <c r="D14" s="14" t="inlineStr">
        <is>
          <t>إجمالي المخصصات</t>
        </is>
      </c>
      <c r="E14" s="26" t="inlineStr">
        <is>
          <t>321,394</t>
        </is>
      </c>
      <c r="F14" s="26" t="inlineStr">
        <is>
          <t>319,259</t>
        </is>
      </c>
    </row>
    <row r="15">
      <c r="D15" s="9" t="inlineStr">
        <is>
          <t xml:space="preserve">القروض </t>
        </is>
      </c>
      <c r="E15" s="9" t="n"/>
      <c r="F15" s="9" t="n"/>
    </row>
    <row r="16">
      <c r="A16" t="inlineStr">
        <is>
          <t>NotesSubclassificationsOfLiabilities0</t>
        </is>
      </c>
      <c r="D16" s="5" t="inlineStr">
        <is>
          <t>بنوك دائنة</t>
        </is>
      </c>
      <c r="E16" s="25" t="inlineStr">
        <is>
          <t>4,308,831</t>
        </is>
      </c>
      <c r="F16" s="25" t="inlineStr">
        <is>
          <t>9,667,927</t>
        </is>
      </c>
    </row>
    <row r="17">
      <c r="A17" t="inlineStr">
        <is>
          <t>NotesSubclassificationsOfLiabilities0</t>
        </is>
      </c>
      <c r="D17" s="5" t="inlineStr">
        <is>
          <t>السندات الصادرة</t>
        </is>
      </c>
      <c r="E17" s="25" t="inlineStr">
        <is>
          <t>42,060,000</t>
        </is>
      </c>
      <c r="F17" s="25" t="inlineStr">
        <is>
          <t>7,590,000</t>
        </is>
      </c>
    </row>
    <row r="18">
      <c r="A18" t="inlineStr">
        <is>
          <t>NotesSubclassificationsOfLiabilities0</t>
        </is>
      </c>
      <c r="D18" s="5" t="inlineStr">
        <is>
          <t>قروض من البنوك</t>
        </is>
      </c>
      <c r="E18" s="25" t="inlineStr">
        <is>
          <t>63,452,778</t>
        </is>
      </c>
      <c r="F18" s="25" t="inlineStr">
        <is>
          <t>89,971,214</t>
        </is>
      </c>
    </row>
    <row r="19">
      <c r="A19" t="inlineStr">
        <is>
          <t>NotesSubclassificationsOfLiabilities0</t>
        </is>
      </c>
      <c r="D19" s="14" t="inlineStr">
        <is>
          <t>إجمالي القروض</t>
        </is>
      </c>
      <c r="E19" s="26" t="inlineStr">
        <is>
          <t>109,821,609</t>
        </is>
      </c>
      <c r="F19" s="26" t="inlineStr">
        <is>
          <t>107,229,141</t>
        </is>
      </c>
    </row>
    <row r="20">
      <c r="D20" s="9" t="inlineStr">
        <is>
          <t xml:space="preserve">الذمم التجارية والذمم الأخرى الدائنة </t>
        </is>
      </c>
      <c r="E20" s="9" t="n"/>
      <c r="F20" s="9" t="n"/>
    </row>
    <row r="21">
      <c r="D21" s="9" t="inlineStr">
        <is>
          <t xml:space="preserve">ذمم عملاء شركات الوساطة دائنة </t>
        </is>
      </c>
      <c r="E21" s="9" t="n"/>
      <c r="F21" s="9" t="n"/>
    </row>
    <row r="22">
      <c r="A22" t="inlineStr">
        <is>
          <t>NotesSubclassificationsOfLiabilities0</t>
        </is>
      </c>
      <c r="D22" s="14" t="inlineStr">
        <is>
          <t>إجمالي الذمم التجارية والذمم الأخرى الدائنة</t>
        </is>
      </c>
      <c r="E22" s="26" t="inlineStr">
        <is>
          <t>1,392,436</t>
        </is>
      </c>
      <c r="F22" s="26" t="inlineStr">
        <is>
          <t>1,663,750</t>
        </is>
      </c>
    </row>
    <row r="23">
      <c r="D23" s="9" t="inlineStr">
        <is>
          <t>المطلوبات الأخرى ( ملخص)</t>
        </is>
      </c>
      <c r="E23" s="9" t="n"/>
      <c r="F23" s="9" t="n"/>
    </row>
    <row r="24">
      <c r="A24" t="inlineStr">
        <is>
          <t>NotesSubclassificationsOfLiabilities0</t>
        </is>
      </c>
      <c r="D24" s="14" t="inlineStr">
        <is>
          <t>مجموع المطلوبات الأخرى</t>
        </is>
      </c>
      <c r="E24" s="26" t="inlineStr">
        <is>
          <t>99,932</t>
        </is>
      </c>
      <c r="F24" s="26" t="inlineStr">
        <is>
          <t>190,962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D15" s="9" t="inlineStr">
        <is>
          <t xml:space="preserve">ايرادات الادارة والخدمات الطبية </t>
        </is>
      </c>
      <c r="E15" s="9" t="n"/>
      <c r="F15" s="9" t="n"/>
      <c r="G15" s="9" t="n"/>
      <c r="H15" s="9" t="n"/>
    </row>
    <row r="16">
      <c r="A16" t="inlineStr">
        <is>
          <t>NotesAnalysisOfIncomeAndExpenseByFunction0</t>
        </is>
      </c>
      <c r="D16" s="17" t="inlineStr">
        <is>
          <t>مجموع الإيرادات</t>
        </is>
      </c>
      <c r="E16" s="26" t="inlineStr">
        <is>
          <t>6,042,475</t>
        </is>
      </c>
      <c r="F16" s="26" t="inlineStr">
        <is>
          <t>5,642,599</t>
        </is>
      </c>
      <c r="G16" s="26" t="inlineStr">
        <is>
          <t>11,488,278</t>
        </is>
      </c>
      <c r="H16" s="26" t="inlineStr">
        <is>
          <t>10,979,944</t>
        </is>
      </c>
    </row>
    <row r="17">
      <c r="D17" s="9" t="inlineStr">
        <is>
          <t xml:space="preserve">تكاليف الايرادات </t>
        </is>
      </c>
      <c r="E17" s="9" t="n"/>
      <c r="F17" s="9" t="n"/>
      <c r="G17" s="9" t="n"/>
      <c r="H17" s="9" t="n"/>
    </row>
    <row r="18">
      <c r="D18" s="9" t="inlineStr">
        <is>
          <t xml:space="preserve">تكلفة المبيعات </t>
        </is>
      </c>
      <c r="E18" s="9" t="n"/>
      <c r="F18" s="9" t="n"/>
      <c r="G18" s="9" t="n"/>
      <c r="H18" s="9" t="n"/>
    </row>
    <row r="19">
      <c r="D19" s="9" t="inlineStr">
        <is>
          <t xml:space="preserve">تكاليف الايجارات </t>
        </is>
      </c>
      <c r="E19" s="9" t="n"/>
      <c r="F19" s="9" t="n"/>
      <c r="G19" s="9" t="n"/>
      <c r="H19" s="9" t="n"/>
    </row>
    <row r="20">
      <c r="D20" s="9" t="inlineStr">
        <is>
          <t xml:space="preserve">أرباح (خسائر) موجودات مالية بالقيمة العادلة من خلال قائمة الدخل </t>
        </is>
      </c>
      <c r="E20" s="9" t="n"/>
      <c r="F20" s="9" t="n"/>
      <c r="G20" s="9" t="n"/>
      <c r="H20" s="9" t="n"/>
    </row>
    <row r="21">
      <c r="D21" s="9" t="inlineStr">
        <is>
          <t xml:space="preserve">دخل التمويل </t>
        </is>
      </c>
      <c r="E21" s="9" t="n"/>
      <c r="F21" s="9" t="n"/>
      <c r="G21" s="9" t="n"/>
      <c r="H21" s="9" t="n"/>
    </row>
    <row r="22">
      <c r="D22" s="9" t="inlineStr">
        <is>
          <t xml:space="preserve">الإيرادات الأخرى </t>
        </is>
      </c>
      <c r="E22" s="9" t="n"/>
      <c r="F22" s="9" t="n"/>
      <c r="G22" s="9" t="n"/>
      <c r="H22" s="9" t="n"/>
    </row>
    <row r="23">
      <c r="A23" t="inlineStr">
        <is>
          <t>NotesAnalysisOfIncomeAndExpenseByFunction0</t>
        </is>
      </c>
      <c r="D23" s="14" t="inlineStr">
        <is>
          <t>مجموع الإيرادات الأخرى</t>
        </is>
      </c>
      <c r="E23" s="26" t="inlineStr">
        <is>
          <t>377,901</t>
        </is>
      </c>
      <c r="F23" s="26" t="inlineStr">
        <is>
          <t>353,905</t>
        </is>
      </c>
      <c r="G23" s="26" t="inlineStr">
        <is>
          <t>667,413</t>
        </is>
      </c>
      <c r="H23" s="26" t="inlineStr">
        <is>
          <t>671,498</t>
        </is>
      </c>
    </row>
    <row r="24">
      <c r="D24" s="9" t="inlineStr">
        <is>
          <t xml:space="preserve">المصاريف التشغيلية </t>
        </is>
      </c>
      <c r="E24" s="9" t="n"/>
      <c r="F24" s="9" t="n"/>
      <c r="G24" s="9" t="n"/>
      <c r="H24" s="9" t="n"/>
    </row>
    <row r="25">
      <c r="D25" s="9" t="inlineStr">
        <is>
          <t xml:space="preserve">تكاليف التمويل </t>
        </is>
      </c>
      <c r="E25" s="9" t="n"/>
      <c r="F25" s="9" t="n"/>
      <c r="G25" s="9" t="n"/>
      <c r="H25" s="9" t="n"/>
    </row>
    <row r="26">
      <c r="A26" t="inlineStr">
        <is>
          <t>NotesAnalysisOfIncomeAndExpenseByFunction0</t>
        </is>
      </c>
      <c r="D26" s="14" t="inlineStr">
        <is>
          <t>إجمالي تكاليف التمويل</t>
        </is>
      </c>
      <c r="E26" s="26" t="inlineStr">
        <is>
          <t>1,984,830</t>
        </is>
      </c>
      <c r="F26" s="26" t="inlineStr">
        <is>
          <t>1,911,909</t>
        </is>
      </c>
      <c r="G26" s="26" t="inlineStr">
        <is>
          <t>4,055,630</t>
        </is>
      </c>
      <c r="H26" s="26" t="inlineStr">
        <is>
          <t>3,800,191</t>
        </is>
      </c>
    </row>
    <row r="27">
      <c r="D27" s="9" t="inlineStr">
        <is>
          <t xml:space="preserve">مصاريف إدارية وعمومية </t>
        </is>
      </c>
      <c r="E27" s="9" t="n"/>
      <c r="F27" s="9" t="n"/>
      <c r="G27" s="9" t="n"/>
      <c r="H27" s="9" t="n"/>
    </row>
    <row r="28">
      <c r="A28" t="inlineStr">
        <is>
          <t>NotesAnalysisOfIncomeAndExpenseByFunction0</t>
        </is>
      </c>
      <c r="D28" s="14" t="inlineStr">
        <is>
          <t>إجمالي المصاريف الإدارية والعمومية</t>
        </is>
      </c>
      <c r="E28" s="26" t="inlineStr">
        <is>
          <t>552,918</t>
        </is>
      </c>
      <c r="F28" s="26" t="inlineStr">
        <is>
          <t>462,605</t>
        </is>
      </c>
      <c r="G28" s="26" t="inlineStr">
        <is>
          <t>930,405</t>
        </is>
      </c>
      <c r="H28" s="26" t="inlineStr">
        <is>
          <t>893,943</t>
        </is>
      </c>
    </row>
    <row r="29">
      <c r="D29" s="9" t="inlineStr">
        <is>
          <t xml:space="preserve">مصاريف البيع والتسويق </t>
        </is>
      </c>
      <c r="E29" s="9" t="n"/>
      <c r="F29" s="9" t="n"/>
      <c r="G29" s="9" t="n"/>
      <c r="H29" s="9" t="n"/>
    </row>
    <row r="30">
      <c r="D30" s="9" t="inlineStr">
        <is>
          <t>تكلفة البضاعة المباعة</t>
        </is>
      </c>
      <c r="E30" s="9" t="n"/>
      <c r="F30" s="9" t="n"/>
      <c r="G30" s="9" t="n"/>
      <c r="H30" s="9" t="n"/>
    </row>
    <row r="31">
      <c r="D31" s="9" t="inlineStr">
        <is>
          <t xml:space="preserve">المصاريف التشغيلية </t>
        </is>
      </c>
      <c r="E31" s="9" t="n"/>
      <c r="F31" s="9" t="n"/>
      <c r="G31" s="9" t="n"/>
      <c r="H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General AL TASHEELAT JORDAN for SPECIALIZED FINANCING was established on 13 March 1983 as a public shareholding limited company under No. (179) with an authorized and paid-in capital of JD 16,500,000 divided into 16,500,000 shares with a nominal value of JD 1 for each share. The main objectives of the Group are: Financing and lending activities (non-microfinance entities) conducted by institutions that do not accept deposits. The Company’s shares are listed on the Amman Stock Exchange. The Group’s head office is located in Amman - the Hashemite Kingdom of Jordan, and its address is in Shmeisani. The Company is 97.9% owned by Tamkeen Leasing Company (the Parent Company) and fully owned by Bank al Etihad (ultimate Parent Company) – Public Shareholding Limited Company whose shares are listed on Amman Stock Exchange. During 2025, The Group changed its legal name from Al Tasheelat Jordan Trade Company to AL TASHEELAT JORDAN for SPECIALIZED FINANCING, following an Extraordinary General Assembly meeting held on 25 February 2025, and after obtaining the necessary approvals from the relevant regulatory authorities. The new name became effective as of 4 March 2025. This change does not affect the Group’s legal structure, operational activities, or ownership. The new name has been reflected in the financial statements for the current and comparative periods for consistency and presentation purposes. This amendment was made to meet the requirements of the Central Bank of Jordan. During 2025, The Group changed its legal name of the legal name of the subsidiary company from AL TASHEELAT JORDAN for SPECIALIZED FINANCING to Al Thabat First Advanced Real Estate Management Company, following an Extraordinary General Assembly meeting held on 19 August 2025, and after obtaining the necessary approvals from the relevant regulatory authorities. The new name became effective as of 21 August 2025. This change does not affect the Group’s legal structure, operational activities, or ownership. The new name has been reflected in the financial statements for the current and comparative periods for consistency and presentation purposes. This amendment was made to meet the requirements of the Central Bank of Jordan. The accompanying interim condensed consolidated financial statements were approved by the board of directors 21 July 2026.</t>
        </is>
      </c>
      <c r="F11" s="11" t="inlineStr">
        <is>
          <t>عــام تأسست شركة التسهيلات الأردنية للتمويل المتخصص بتاريخ 13 آذار 1983 كشركة مساهمة عامة محدودة تحت رقم (179) برأسمال مصرح ومكتتب به ومدفوع 16,500,000 دينار مقسم الى 16,500,000 سهم بقيمة اسمية دينار واحد لكل سهم. أهم غايات المجموعة ما يلي:  أنشطة التمويل المالي ومنح القروض غير الأصغر (لمؤسسات لا تقبل الودائع). إن أسهم الشركة مدرجة في سوق عمان المالي. إن مقر المجموعة الرئيسي يقع في عمان – المملكة الأردنية الهاشمية وعنوانها الشميساني. إن الشركة مملوكة بنسبة 97.9% من شركة تمكين للتأجير التمويلي (الشركة الأم المباشرة) والمملوكة بشكل كامل من قبل بنك الإتحاد (الشركة الأم النهائية) - شركة مساهمة عامة محدودة والمدرجة أسهمه في سوق عمان المالي.  قامت المجموعة خلال سنة 2025 بتغيير اسمها القانوني من شركة التسهيلات التجارية الاردنية الى شركة التسهيلات الاردنية للتمويل المتخصص، وذلك بعد قرار الهيئة العامة في اجتماعها الغير عادي بتاريخ 25 شباط 2025، والحصول على الموافقات اللازمة من الجهات التنظيمية المختصة. وقد أصبح الاسم الجديد ساري المفعول اعتبارا من 4 آذار 2025. ولا يؤثر هذا التغيير على الهيكل القانوني او العمليات التشغيلية او الملكية للمجموعة. وتم عرض الاسم الجديد في القوائم المالية للفترة الحالية والفترات السابقة لأغراض التناسق والعرض. ان هذا التعديل جاء لتلبية متطلبات البنك المركزي الاردني. قامت المجموعة خلال سنة 2025 بتغيير اسم الشركة التابعة القانوني من شركة التسهيلات الأردنية للتأجير التمويلي الى شركة الثبات المتطورة الأولى لإدارة العقارات، وذلك بعد قرار الهيئة العامة في اجتماعها غير العادي بتاريخ 19 آب 2025، والحصول على الموافقات اللازمة من الجهات التنظيمية المختصة. وقد أصبح الاسم الجديد ساري المفعول اعتبارا من 21 آب 2025. ولا يؤثر هذا التغيير على الهيكل القانوني او العمليات التشغيلية او الملكية للمجموعة. وتم عرض الاسم الجديد في القوائم المالية للفترة الحالية والفترات السابقة لأغراض التناسق والعرض. ان هذا التعديل جاء لتلبية متطلبات البنك المركزي الاردني. تمت الموافقة على القوائم المالية المرحلية الموحدة المختصرة من قبل مجلس الإدارة بتاريخ 21 تموز 2026.</t>
        </is>
      </c>
    </row>
    <row r="12">
      <c r="A12" t="inlineStr">
        <is>
          <t>NotesListOfNotes0</t>
        </is>
      </c>
      <c r="D12" s="10" t="inlineStr">
        <is>
          <t xml:space="preserve">الإفصاح عن الإيضاحات والمعلومات التفسيرية الأخرى </t>
        </is>
      </c>
      <c r="E12" s="11" t="inlineStr">
        <is>
          <t>Basis of consolidation The accompanying condensed interim consolidated financial statements comprise the financial statements of AL TASHEELAT JORDAN for SPECIALIZED FINANCING Company (the “Company”) and the following subsidiaries (collectively referred to as the “Group”) as at 30 June 2026: Date of Acquisition Location of Business Nature of Business Ownership Percentage Paid-in-capitalCompany name                    5 May 2010 Jordan Finance leasing  100% 2,000,000Al Thabat First Advanced Real Estate Management Company 31 December 2025: Date of Acquisition Location of Business Nature of Business Ownership Percentage Paid-in-capitalCompany name                    5 May 2010 Jordan Finance leasing  100% 2,000,000Al Thabat First Advanced Real Estate Management Company Control is achieved when the Group is exposed, or has rights, to variable returns from its involvement with an investee and has the ability to affect those returns through its power over the investee.
The Group controls an investee only if all of the following elements are present: The Group has power over the investee (i.e., existing rights that give the Group the current ability to direct the relevant activities of the investee).The Group is exposed, or has rights, to variable returns from its involvement with the investee.The Group has the ability to use its power over the investee to affect the amount of the Group’s returns. When the Group holds less than a majority of the voting rights or similar rights in an investee, it considers all relevant facts and circumstances in assessing whether it has control over the investee, including: The contractual arrangements with other holders of voting rights in the investee.Rights arising from other contractual arrangements.The Group’s existing voting rights and potential voting rights. The Group reassesses whether or not it controls an investee if facts and circumstances indicate that there are changes to one or more of the three elements of control. The financial statements of a subsidiary are consolidated from the date on which control is obtained until the date on which such control ceases. The income and expenses of subsidiaries are included in the interim condensed consolidated statement of comprehensive income from the date the Group obtains control over the subsidiaries until the date that control ceases. Profit or loss and each component of other comprehensive income (OCI) are attributed to the equity holders of the parent of the Company and to the non-controlling interests, even if this results in the non-controlling interests having a deficit balance. When necessary, adjustments are made to the financial statements of subsidiaries to bring their accounting policies in line with the Group’s accounting policies. All intra-group assets, liabilities, equity, revenues, expenses and profit or loss relating to transactions between members of the Group are eliminated in full. A change in the ownership interest of a subsidiary, without a loss of control, is accounted for as an equity transaction. If the Group loses control over a subsidiary, it: Derecognizes the assets (including goodwill) and liabilities of the subsidiary.Derecognizes the non-controlling interests.Derecognizes the foreign currency translation reserve.Recognizes the fair value of the consideration received.Recognizes the fair value of any investment retained in the former subsidiary.Recognizes any resulting gain or loss arising from the loss of control.Reclassify the Group’s share of amounts previously recognized in other comprehensive income to profit or loss.</t>
        </is>
      </c>
      <c r="F12" s="11" t="inlineStr">
        <is>
          <t>أسس توحيد القوائم المالية تتضمن القوائم المالية المرحلية الموحدة المختصرة القوائم المالية لشركة التسهيلات الأردنية للتمويل المتخصص (الشركة) والشركات التابعة التالية (ويشار إليهم معاً بالمجموعة) كما في 30 حزيران 2026: اسم الشركةرأس المال المدفوع نسبة الملكية طبيعة عمل الشركة مكان عملها تاريخ التملك دينـــار                  شركة الثبات المتطورة الأولى لإدارة العقارات2,000,000 100% التأجير التمويلي الأردن 5 أيار 2010 31 كانون الأول 2025:اسم الشركةرأس المال المدفوع نسبة الملكية طبيعة عمل الشركة مكان عملها تاريخ التملك دينـــار                  شركة الثبات المتطورة الأولى لإدارة العقارات2,000,000 100% التأجير التمويلي الأردن 5 أيار 2010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الشركات التابعة في قائمة الدخل الشامل المرحلية الموحدة المختصرة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t>
        </is>
      </c>
    </row>
    <row r="13">
      <c r="A13" t="inlineStr">
        <is>
          <t>NotesListOfNotes0</t>
        </is>
      </c>
      <c r="D13" s="10" t="inlineStr">
        <is>
          <t xml:space="preserve">الافصاح عن أساس إعداد القوائم المالية </t>
        </is>
      </c>
      <c r="E13" s="11" t="inlineStr">
        <is>
          <t>Material accounting policy Information (2-1)	Basis of Preparation The interim condensed consolidated financial statements have been prepared in accordance with International Accounting Standards No. (34) (“Interim Financial Reporting”). The accompanying interim condensed consolidated financial statements have been prepared under the historical cost convention, except for financial assets at fair value through other comprehensive income, which are measured at fair value at the date of the interim condensed consolidated financial statements. The Jordanian Dinar (JD) is the presentation currency of the interim condensed consolidated financial statements and represents the functional currency of the Group. The interim condensed consolidated financial statements do not include all of the information and disclosures required for annual financial statements prepared in accordance with the International Financial Reporting Standards (IFRS) issued by the International Accounting Standards Board (IASB) and should be read in conjunction with the Group’s annual report as at 31 December 2025. In addition, the results of operations for the six-month period ended 30 June 2026 are not necessarily indicative of the results that may be expected for the year ending 31 December 2026.</t>
        </is>
      </c>
      <c r="F13" s="11" t="inlineStr">
        <is>
          <t xml:space="preserve">أسس اعداد القوائم المالية والتغيرات في السياسات المحاسبية (2-1)	 أسس الأعداد  تم إعداد القوائم المالية المرحلية الموحدة المختصرة المرفقة وفقاً لمعيار المحاسبة الدولي رقم (34) المتعلق بالتقارير المالية المرحلية. تم إعداد القوائم المالية المرحلية الموحدة المختصرة المرفقة وفقاً لمبدأ التكلفة التاريخية، باستثناء الموجودات المالية بالقيمة العادلة من خلال الدخل الشامل الآخر، التي تظهر بالقيمة العادلة بتاريخ القوائم المالية المرحلية الموحدة المختصرة. إن الدينار الأردني هو عملة عرض القوائم المالية المرحلية الموحدة المختصرة والذي يمثل العملة الوظيفية للمجموعة. إن القوائم المالية المرحلية الموحدة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التقرير السنوي للمجموعة كما في 31 كانون الأول 2025. كما أن نتائج الأعمال للستة أشهر المنتهية في 30 حزيران 2026 لا تمثل بالضرورة مؤشراً على النتائج المتوقعة للسنة التي ستنتهي في 31 كانون الأول 2026.
</t>
        </is>
      </c>
    </row>
    <row r="14">
      <c r="A14" t="inlineStr">
        <is>
          <t>NotesListOfNotes0</t>
        </is>
      </c>
      <c r="D14" s="10" t="inlineStr">
        <is>
          <t xml:space="preserve">الافصاح عن التغير في السياسات المحاسبية </t>
        </is>
      </c>
      <c r="E14" s="11" t="inlineStr">
        <is>
          <t xml:space="preserve">	Changes in Accounting Policies and disclosures The accounting policies used in the preparation of the interim condensed consolidated financial statements are consistent with those used in the preparation of the annual consolidated financial statements for the year ended 31 December 2025, except for the following amendments on the standards effective as of 1 January 2026: Classification and Measurement of Financial Instruments—Amendments to IFRS 9 and IFRS 7 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Group’s interim condensed consolidated financial statements.
Contracts Referencing Nature-dependent Electricity — Amendments to IFRS 9 and IFRS 7 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the Group’s financial performance and cash flows The amendments had no material impact on the Group’s interim condensed consolidated financial statements.</t>
        </is>
      </c>
      <c r="F14" s="11" t="inlineStr">
        <is>
          <t>التغيرات في السياسات المحاسبية والافصاحات إن السياسات المحاسبية المتبعة في إعداد القوائم المالية المرحلية الموحدة المختصرة متفقة مع تلك التي اتبعت في إعداد القوائم المالية الموحدة للسنة المنتهية في 31 كانون الأول 2025، باستثناء أن المجموعة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الموحدة المختصرة للمجموعة.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المجموعة. لم يكن لهذه التعديلات أثر جوهري على القوائم المالية المرحلية الموحدة المختصرة للمجموعة</t>
        </is>
      </c>
    </row>
    <row r="15">
      <c r="A15" t="inlineStr">
        <is>
          <t>NotesListOfNotes0</t>
        </is>
      </c>
      <c r="D15" s="10" t="inlineStr">
        <is>
          <t xml:space="preserve">الافصاح عن موجودات مالية بالقيمة العادلة من خلال الدخل الشامل الاخر  </t>
        </is>
      </c>
      <c r="E15" s="11" t="inlineStr">
        <is>
          <t>Financial Assets At Fair Value Through Other Comprehensive Income  30 June 2026 31 December 2025 JD JD (Unaudited) (Audited)    Shares - unquoted companies229,828 231,192 This investment represents shares in Al Soor International Holding Company (Kuwait), which is an unlisted company, the Group owns 500,000 shares, representing 0.1% of the company's capital.</t>
        </is>
      </c>
      <c r="F15" s="11" t="inlineStr">
        <is>
          <t>موجودات مالية بالقيمة العادلة من خلال الدخل الشامل الآخر  30 حزيران2026 31 كانون الأول 2025 دينــار دينــار (غير مدققة) (مدققة)    أسهم- شركات غير مدرجة229,828 231,192 يمثل هذا الإستثمار أسهم في شركة السور الدولية القابضة (الكويت) وهي أسهم غير مدرجة، ان عدد الاسهم المملوكة هي 500,000 سهم وتمثل ما نسبته 0.1٪ من رأس المال الشركة.</t>
        </is>
      </c>
    </row>
    <row r="16">
      <c r="A16" t="inlineStr">
        <is>
          <t>NotesListOfNotes0</t>
        </is>
      </c>
      <c r="D16" s="10" t="inlineStr">
        <is>
          <t xml:space="preserve">الإفصاح عن ضريبة الدخل </t>
        </is>
      </c>
      <c r="E16" s="11" t="inlineStr">
        <is>
          <t>AL TASHEELAT JORDAN for SPECIALIZED FINANCING: The Company’s income tax returns have been audited and settled with the approval of the authorities up to the year ended 2021. The Company filed its income tax returns for the years 2022, 2023, 2024 and 2025 within the statutory period. As of the reporting date, these tax returns have not yet been reviewed by the Income and Sales Tax Department. Furthermore, the Company has no outstanding tax liabilities as of that date. The Company has also filed its general sales tax returns in a timely manner, in compliance with legal requirements. The Income and Sales Tax Department has audited the filed returns up to the end of year 2016. Tax returns for periods up to the end 3+4/2022 are considered accepted under the provisions of the law. The returns for subsequent periods have been filed on time and in accordance with applicable regulations. Al Thabat First Advanced Real Estate Management Company (Subsidiary) The Company obtained a final clearance from the Income and Sales Tax Department for its tax position up to the year ended 2023. The income tax return for the year 2024 and 2025 was submitted in accordance with applicable regulations and within the statutory period. The Company has also submitted its general sales tax returns in a timely manner, in compliance with legal requirements. The Income and Sales Tax Department has reviewed the submitted returns up to the year ended 2022. Tax returns for subsequent periods have been filed on time and in accordance with applicable regulations. In the opinion of the Company's management and the tax consultant, the Group will not have any obligations that exceed the provision taken until 30 June 2026.</t>
        </is>
      </c>
      <c r="F16" s="11" t="inlineStr">
        <is>
          <t>شركة التسهيلات الأردنية للتمويل المتخصص: تم تدقيق الاقرارات الضريبية وتم تعديل الكشف بالموافقة حتى نهاية عام 2021. قامت الشركة بتقديم الاقرارات الضريبية عن عام 2022 و2023 و2024 و2025 حسب الأصول وفي الموعد المحدد قانونًا ولم يتم تدقيقهم من قبل دائرة ضريبة الدخل والمبيعات لغاية الان، ولا يوجد على الشركة اية التزامات ضريبية حتى تاريخه. قامت الشركة بتقديم اقرارات الضريبة العامة على المبيعات في الموعد المحدد قانونا، وقد قامت دائرة ضريبة الدخل والمبيعات بتدقيق الاقرارات المقدمة لنهاية عام 2016، علما بأن الاقرارات المقدمة عن الفترات الضريبية لنهاية الفترة 3+4/2022تعتبر مقبولة حسب احكام القانون، والإقرارات الضريبية المتعلقة بالفترات اللاحقة مقدمة في موعدها وحسب الأصول. شركة الثبات المتطوره الأولى لادارة العقارات (الشركة التابعة) حصلت الشركة على مخالصة نهائية من دائرة ضريبة الدخل والمبيعات للشركة حتى نهاية عام 2023. الإقرار الضريبي لعام 2024 و2025 تم تقديمة حسب الأصول وفي الموعد المحدد قانونًا ولم يتم تدقيقهم من قبل دائرة ضريبة الدخل والمبيعات لغاية الان. قامت الشركة بتقديم اقرارات الضريبة العامة على المبيعات في الموعد المحدد قانونا، وقد قامت دائرة ضريبة الدخل والمبيعات بتدقيق الاقرارات المقدمة حتى نهاية عام 2022. والاقرارات الضريبية المتعلقة بالفترات اللاحقة مقدمة في موعدها وحسب الاصول.في رأي إدارة الشركة والمستشار الضريبي فإنه لن يترتب على المجموعة أية التزامات تفوق المخصص المأخوذ حتى 30 حزيران 2026.</t>
        </is>
      </c>
    </row>
    <row r="17">
      <c r="A17" t="inlineStr">
        <is>
          <t>NotesListOfNotes0</t>
        </is>
      </c>
      <c r="D17" s="10" t="inlineStr">
        <is>
          <t xml:space="preserve">الافصاح عن مخصص ضريبة الدخل  </t>
        </is>
      </c>
      <c r="E17" s="11" t="inlineStr">
        <is>
          <t>Income Tax The income tax provision for the period ended 30 June 2026 was calculated in accordance with Income Tax Law No. (38) of 2018 and its amendments. The Group is subject to an income tax of 24% in addition to a national contribution tax of 4% for the year 2026 (2025: 24% in addition to a national contribution tax of 4%).
The movement on the income tax provision is as follows:  30 June 2026 31 December 2025 JD JD (Unaudited) (Audited)    Balance as at 1 January3,432,680 2,973,801Income tax expense for the period/ year1,939,575 4,210,255Prior years’ income tax 3,415 16,248Income tax paid(3,435,812) (3,767,624)Balance at the end of the period / year 1,939,858 3,432,680 The income tax expense presented in the interim condensed consolidated statement of comprehensive income consists of:  For the six months period ended 30 June 2026 2025 JD JD (Unaudited) (Audited)    Tax payable on the period's profit1,939,575 1,970,428Prior years’ income tax 3,415 16,248Effect of deferred tax differences(483,034)  (181,151) 1,459,956 1,805,525 Summary of reconciliation between accounting income and taxable income is as follows:  30 June 2026 30 June 2025 JD JD (Unaudited) (Unaudited)    Accounting profit5,131,031 5,980,850Amendments1,796,025 1,056,396Taxable profit 6,927,056 7,037,246Income tax for the period   Statutory tax rate and national contribution28% 28%Effective tax rate28.5% 30%Income tax expense for the period1,939,575 1,970,428</t>
        </is>
      </c>
      <c r="F17" s="11" t="inlineStr">
        <is>
          <t>ضريبة الدخل تم احتساب مخصص ضريبة الدخل للفترة المنتهية في 30 حزيران 2026 وفقاً لقانون ضريبة الدخل رقم (38) لعام 2018 وتعديلاته اللاحقة. تخضع المجموعة لضريبة دخل بنسبة 24% بالإضافة الى ضريبة مساهمة وطنية 4% لعام 2026 (2025: 24% بالإضافة الى ضريبة مساهمة وطنية 4%). إن الحركة الحاصلة على مخصص ضريبة الدخل كما يلي:  30 حزيران2026 31 كانون الأول 2025 دينــار دينــار (غير مدققة) (مدققة)    الرصيد كما في أول كانون الثاني3,432,680 2,973,801الضريبة المستحقة عن أرباح الفترة/ السنة1,939,575 4,210,255ضريبة دخل سنوات سابقة 3,415 16,248ضريبة الدخل المدفوعة(3,435,812) (3,767,624)الرصيد كما في نهاية الفترة/ السنة1,939,858 3,432,680 يمثل مصروف ضريبة الدخل الظاهرة في قائمة الدخل الشامل المرحلية الموحدة المختصرة ما يلي:  للستة أشهر المنتهية في 30 حزيران 2026 2025 دينــار دينــار (غير مدققة) (غير مدققة)    الضريبة المستحقة عن أرباح الفترة1,939,575 1,970,428ضريبة دخل سنوات سابقة3,415 16,248أثر الفروقات الضريبية المؤجلة(483,034) (181,151) 1,459,956 1,805,525 ملخص تسوية الربح المحاسبي مع الربح الضريبي:  30 حزيران2026 30 حزيران2025 دينار دينــار (غير مدققة) (غير مدققة)    الربح المحاسبي 5,131,031 5,980,850تعديلات1,796,025 1,056,396الربح الضريبي6,927,056 7,037,246ضريبة دخل الفترة   نسبة الضريبة القانونية والمساهمة الوطنية28% 28%نسبة الضريبة الفعلية28.5% 30%ضريبة الدخل القانونية1,939,575 1,970,428</t>
        </is>
      </c>
    </row>
    <row r="18">
      <c r="A18" t="inlineStr">
        <is>
          <t>NotesListOfNotes0</t>
        </is>
      </c>
      <c r="D18" s="10" t="inlineStr">
        <is>
          <t xml:space="preserve">الافصاح عن ذمم مدينة من انشطة التمويل </t>
        </is>
      </c>
      <c r="E18" s="11" t="inlineStr">
        <is>
          <t>Investment in Finance Leases - Net  30 June 
2026 31 December 2025 JD JD (Unaudited) (Audited)    Instalment receivables (a) - net166,406,183 162,665,324Finance lease receivables (b) - net116,235 129,111 166,522,418 162,794,435 These assets are distributed based on its maturity date according to the following:  30 June 
2026 31 December 2025 JD JD (Unaudited) (Audited)    Due and dues within less than one year   71,102,590   64,258,979 Due after one year and within five years 140,385,666   142,481,566 Due after five years 19,687,907   20,155,741 Gross Investment in finance receivables 231,176,163  226,896,286     Provision for expected credit losses on facilities contracts(12,885,058)  (11,548,174)Unearned revenues from facilities contracts(45,131,513)  (46,472,598)Interest in suspense within due instalments(6,637,174)  (6,081,079)Net investment in finance receivables166,522,418 162,794,435 (5-1)	Disclosure of movement on gross facilities on aggregate manner (instalment receivables, finance lease receivables) less unearned revenues from facilities contracts:    As at 30 June 2026 (Unaudited)As at 31 December2025 (Unaudited)(Audited)ItemStage One Individual Level Stage Two Individual Level Stage Three Total Total JD JD JD JD JD          Gross balance at beginning of the period/ year 134,627,480 18,777,194 27,019,014 180,423,688 151,687,477New facilities during the period/ year17,539,441 1,019,246 1,124,405 19,683,092  55,053,186 Settled facilities(2,955,981) (904,454) (999,841) (4,860,276)  (10,957,624)Transferred to stage one7,608,048 (6,268,089) (1,339,959) - -Transferred to stage two(14,619,892) 17,740,413 (3,120,521) - -Transferred to stage three(2,997,324) (5,769,753) 8,767,077 - -Changes resulting from adjustments(8,617,966) (168,515) (339,849) (9,126,330)  (14,999,773)Written off debts- - (75,524) (75,524)  (359,578)Gross balance at the end of period/ year130,583,806 24,426,042 31,034,802 186,044,650  180,423,688  Loans classified within the stage three as at 30 June 2026 amounted to JD 31,034,802 (31 December 2025: JD 27,019,014).  (5-2) 	Disclosure of movement in the expected credit loss provision on aggregate manner (instalment receivables and finance lease receivables):  As at 30 June 2026 (Unaudited)As at 31 December 2025 (Audited)ItemStage One Individual Level Stage Two Individual Level Stage Three Total Total JD JD JD JD JD          Balance at the beginning of the period/ year470,843 936,827 10,140,504 11,548,174 9,631,624Provision on the new balances during the period / year997,018 1,697,374 879,760 3,574,152 4,745,159Recovered from provision on settled balances(11,386) (297,839) (2,000,422) (2,309,647) (2,782,453)Transferred to stage one689,412 (272,068) (417,344) - -Transferred to stage two(53,159) 1,110,555 (1,057,396) - -Transferred to stage three(9,135) (304,960) 314,095 - -The total impact on impairment loss resulting from the change in classification between stages(1,606,042) (1,937,185) 3,543,227 - -Changes resulting from adjustments28,896 43,285 14,354 86,535 (21,207)Written off balances- - (14,156) (14,156) (24,949)Gross balance at the end of period/ year506,447 975,989 11,402,622 12,885,058 11,548,174  (a)	Instalment receivables Instalment receivables represent the instalments incurred by the Company’s clients from trading finance operations and Murabaha for cars and real estate, as these instalments include both the principal amount of the financing and the related financing income. The balances of instalment receivables during the period/ year are as follows:  30 June 2026 31 December 2025 JD JD (Unaudited) (Audited)    Due within less than one year  70,664,146  63,815,771 Due after one year and within five years140,318,296  142,423,795 Due after five years19,687,907  20,138,364 Gross investment in instalment receivables230,670,349  226,377,930     Provision for expected credit losses on facilities contracts(12,659,181)  (11,328,949)Unearned revenues from facilities contracts*(45,108,622)  (46,445,951)Interest in suspense within due instalments(6,496,363)  (5,937,706)Net investment in instalment receivables166,406,183 162,665,324  * This item includes unearned revenues related to trade finance transactions and Murabaha sales receivables as at 30 June 2026 and 31 December 2025. The distribution of instalment receivables by segment is as follows:  30 June 2026 31 December 2025 JD JD (Unaudited) (Audited)    Real estates 12,083,125 11,136,825Transportation212,753,919 209,649,745Projects5,660,001 5,379,992Loans 173,304 211,368Total instalment receivables230,670,349 226,377,930    Provision for expected credit losses in facilities contracts(12,659,181)  (11,328,949)Unearned revenues from facilities contracts(45,108,622)  (46,445,951)Interest in suspense within due instalments(6,496,363)  (5,937,706)Net investment in instalment receivables166,406,183 162,665,324  
Instalment receivables are distributed after deducting the unearned revenues from facilities contracts and adding the loans granted to clients in an aggregate manner according to credit stages in accordance with the requirements of IFRS (9) as follows:  Stage OneIndividual Level Stage TwoIndividual Level Stage Three Total JD JD JD JD30 June 2026 (Unaudited)       Gross balance at beginning of the period134,614,707 18,772,295 26,544,977 179,931,979New facilities during the period17,539,441 1,019,246 1,120,921 19,679,608Settled facilities(2,955,981) (902,292) (991,108) (4,849,381)Transferred to stage one7,608,048 (6,268,089) (1,339,959) -Transferred to stage two(14,619,892) 17,740,413 (3,120,521) -Transferred to stage three(2,997,324) (5,767,016) 8,764,340 -Changes resulting from adjustments(8,617,490) (168,515) (340,223) (9,126,228)Written off debts- - (74,251) (74,251)Gross Balance as at Period End130,571,509 24,426,042 30,564,176 185,561,727  Stage OneIndividual Level Stage TwoIndividual Level Stage Three Total JD JD JD JD31 December 2025 (Audited)       Gross balance at the beginning of the year112,095,932 20,062,615 18,576,297 150,734,844New facilities during the year 48,718,131   3,775,325   2,559,682   55,053,138 Settled facilities (6,659,710)  (2,650,974)  (1,179,407)  (10,490,091)Transferred to stage one 8,620,776   (7,305,515)  (1,315,261) -Transferred to stage two (9,937,982)  10,861,567   (923,585) -Transferred to stage three (4,093,552)  (5,639,405)  9,732,957  -Changes resulting from adjustments (14,128,888)  (331,318)  (546,128)  (15,006,334)Written off debts- -  (359,578)  (359,578)Gross balance at the end of the year134,614,707 18,772,295 26,544,977 179,931,979 
Disclosure of movement of the provision of expected credit losses:  Stage OneIndividual Level Stage TwoIndividual Level Stage Three Total JD JD JD JD30 June 2026 (Unaudited)       Balance at the beginning of the period470,826 936,784 9,921,339 11,328,949Impairment loss on new balances during the period 997,018 1,697,294 873,380 3,567,692Recovered from impairment loss on settled balances(11,386) (297,839) (2,000,334) (2,309,559)Transferred to stage one689,412 (272,068) (417,344) -Transferred to stage two(53,159) 1,110,555 (1,057,396) -Transferred to stage three(9,135) (304,917) 314,052 -The total impact on impairment loss resulting from the change in classification between stages(1,606,042) (1,937,105) 3,543,147 -Changes resulting from adjustments28,906 43,285 14,064 86,255Written off balances- - (14,156) (14,156)Gross balance at the end of the period506,440 975,989 11,176,752 12,659,181  Stage OneIndividual Level Stage TwoIndividual Level Stage Three Total JD JD JD JD31 December 2025 (Audited)       Balance at the beginning of the year448,742 821,303 8,097,768 9,367,813Impairment loss on new balances during the year 1,583,026   1,476,801   1,684,201  4,744,028Recovered from impairment loss on settled balances (29,121)  (360,681)  (2,343,365)  (2,733,167)Transferred to stage one 674,801   (304,344)  (370,457) -Transferred to stage two (49,420)  264,524   (215,104) -Transferred to stage three (15,869)  (268,992)  284,861  -The total impact on impairment loss resulting from the change in classification between stages (2,136,366)  (773,315)  2,909,681  -Changes resulting from adjustments (4,967)  81,488   (101,297)  (24,776)Written off balances- -  (24,949)  (24,949)Gross Balance as at Year End470,826 936,784 9,921,339 11,328,949 Based on the decisions of the Group’s Board of Directors, an amount of JD 14,156 was written off during the period ended on 30 June 2026 (31 December 2025: JD 24,949) from the provision for expected credit losses, and an amount of JD 60,095 was written off during the period ended on 30 June 2026 (31 December 2025: JD 334,629) from suspended revenues.
(b)		Finance lease contracts receivables The following table shows the maturity periods of finance lease contracts receivables during the period/ year before deducting deferred finance income:  30 June 2026 31 December 2025 JD JD (Unaudited) (Audited)    Due within less than one year  438,444 443,208Due after one year and within five years67,370 57,771Due after five years- 17,377Gross investment in finance lease contracts 505,814 518,356    Provision for expected credit losses on finance lease contracts(225,877) (219,225)Unearned revenues from finance lease contracts(22,891) (26,647)Interest in suspense within due instalments(140,811) (143,373)Net investment in finance lease contracts 116,235 129,111 The Company provides real estate financing to its customers through lease-to-own agreements, with an average contractual term of five years. The distribution of finance lease contracts receivables by segment is as follows:  30 June 2026 31 December 2025 JD JD (Unaudited) (Audited)    Real estates337,380 343,649Loans168,434 174,707Gross investment in finance lease contracts 505,814 518,356    Provision for expected credit losses on finance lease contracts(225,877) (219,225)Unearned revenue from finance lease contracts(22,891) (26,647)Interest in suspense within due instalments(140,811) (143,373)Net investment in finance lease contracts 116,235 129,111
Finance lease contracts receivables, net of unearned revenues from finance lease contracts, are collectively classified by credit stage in accordance with the requirements of IFRS (9) as follows:  Stage OneIndividual Level Stage Two Individual Level Stage Three Total JD JD JD JD30 June 2026 (Unaudited)       Gross balance at the beginning of the period12,773 4,899 474,037 491,709New facilities during the period- - 3,484 3,484Settled facilities- (2,162) (8,733) (10,895)Transferred to stage one- - - -Transferred to stage two- - - -Transferred to stage three- (2,737) 2,737 -Changes resulting from adjustments(476) - 374 (102)Written off debts- - (1,273) (1,273)Gross Balance the end of the period12,297 - 470,626 482,923  Stage OneIndividual Level Stage Two Individual Level Stage Three Total JD JD JD JD31 December 2025 (Audited)       Gross balance at the beginning of the year117,335 9,996 825,302 952,633New facilities during the year- - 48 48Settled facilities(98,922) (3,628) (364,983) (467,533)Transferred to stage one- - - -Transferred to stage two(4,899) 4,899 - -Transferred to stage three- (6,368) 6,368 -Changes resulting from adjustments(741) - 7,302 6,561Written off debts- - - -Gross Balance as at Period End12,773 4,899 474,037 491,709 
Disclosure of the movement of the provision of expected credit losses:  Stage OneIndividual Level Stage TwoIndividual Level  Stage Three Total JD JD JD JD30 June 2026 (Unaudited)       Balance at the beginning of the period17 43 219,165 219,225Impairment loss on new balances during the period- 80 6,380 6,460Recovered from impairment loss on settled balances- - (88) (88)Transferred to stage one- - - -Transferred to stage two- - - -Transferred to stage three- (43) 43 -The total impact on impairment loss resulting from the change in classification between stages- (80) 80 -Changes resulting from adjustments(10) - 290 280Written off debts- - - -Gross balance at the end of the period 7 - 225,870 225,877  Stage OneIndividual Level Stage TwoIndividual Level  Stage Three Total JD JD JD JD31 December 2025 (Audited)       Balance at the beginning of the year56 5,740 258,015 263,811Impairment loss on new balances during the year  26   245   860  1,131Recovered from impairment loss on settled balances (35) -  (49,251)  (49,286)Transferred to stage one- - - -Transferred to stage two (17)  17  - -Transferred to stage three- - - -The total impact on impairment loss resulting from the change in classification between stages (26)  (219)  245  -Changes resulting from adjustments 13   (5,740)  9,296   3,569 Written off debts- - - -Gross balance at the end of the period 17 43 219,165 219,225 Based on the decisions of the Group’s Board of Directors, no provisions were written off during the period ended 30 June 2026 (31 December 2025: Nil), while suspended income amounting to JD 1,273 was written off during the period ended 30 June 2026 (31 December 2025: Nil).</t>
        </is>
      </c>
      <c r="F18" s="11" t="inlineStr">
        <is>
          <t>الإستثمار في عقود التأجير التمويلي - بالصافي 30 حزيران2026 31 كانون الأول 2025 دينــار دينــار (غير مدققة) (مدققة)    ذمم تقسيط (أ) – بالصافي166,406,183 162,665,324ذمم عقود تأجير تمويلي (ب) - بالصافي116,235 129,111 166,522,418 162,794,435 توزعت هذه الموجودات حسب تاريخ استحقاقها إلى ما يلي: 30 حزيران2026 31 كانون الأول 2025 دينــار دينــار (غير مدققة) (مدققة)    مستحقة وتستحق خلال أقل من سنة71,102,590 64,258,979تستحق خلال أكثر من سنة وأقل من خمسة سنوات140,385,666 142,481,566تستحق خلال أكثر من خمسة سنوات 19,687,907 20,155,741اجمالي الاستثمار في ذمم التمويل231,176,163 226,896,286    مخصص خسائر إئتمانية متوقعة في عقود التسهيلات(12,885,058) (11,548,174)ايرادات عقود التسهيلات غير المكتسبة(45,131,513) (46,472,598)ايرادات معلقة ضمن اقساط مستحقة(6,637,174) (6,081,079)صافي الاستثمار في ذمم التمويل166,522,418 162,794,435  5-1	إفصاح الحركة على اجمالي التسهيلات تجميعي (ذمم التقسيط وذمم عقود تأجير تمويلي) مطروحا منها ايرادات عقود التسهيلات غير المكتسبة:  كما في 30 حزيران 2026 (غير مدققة) كما في 31 كانونالأول 2025 (غير مدققة) (مدققة)البندالمرحلة الأولىمستوى إفرادي المرحلة الثانيةمستوى إفرادي المرحلة الثالثة الإجمالي الإجمالي دينــار دينــار دينــار دينــار دينــار          إجمالي الرصيد كما في بداية الفترة / السنة 134,627,480 18,777,194 27,019,014 180,423,688 151,687,477التسهيلات الجديدة خلال الفترة / السنة17,539,441 1,019,246 1,124,405 19,683,092 55,053,186التسهيلات المسددة (2,955,981) (904,454) (999,841) (4,860,276) (10,957,624)ما تم تحويله إلى المرحلة الأولى 7,608,048 (6,268,089) (1,339,959) - -ما تم تحويله إلى المرحلة الثانية(14,619,892) 17,740,413 (3,120,521) - -ما تم تحويله إلى المرحلة الثالثة(2,997,324) (5,769,753) 8,767,077 - -التغيرات الناتجة عن تعديلات(8,617,966) (168,515) (339,849) (9,126,330) (14,999,773)الديون المعدومة- - (75,524) (75,524) (359,578)إجمالي الرصيد كما في نهاية الفترة/ السنة130,583,806 24,426,042 31,034,802 186,044,650 180,423,688 بلغت القروض المصنفة ضمن المرحلة الثالثة كما في 30 حزيران 2026 مبلغ 31,034,802 دينار (31 كانون الأول 2025: 27,019,014 دينار).  5-2	إفصاح الحركة على مخصص خسائر إئتمانية متوقعة تجميعي (ذمم التقسيط وذمم عقود تأجير تمويلي):  كما في 30 حزيران 2026 (غير مدققة) كما في 31 كانونالأول 2025 (مدققة)البندالمرحلة الأولىمستوى إفرادي المرحلة الثانيةمستوى إفرادي المرحلة الثالثة الإجمالي الإجمالي دينــار دينــار دينــار دينــار دينــار          رصيد بداية الفترة / السنة470,843 936,827 10,140,504 11,548,174 9,631,624مخصص على الأرصدة الجديدة خلال الفترة / السنة997,018 1,697,374 879,760 3,574,152 4,745,159المسترد من مخصص على الأرصدة المسددة(11,386) (297,839) (2,000,422) (2,309,647) (2,782,453)ما تم تحويله إلى المرحلة الأولى689,412 (272,068) (417,344) - -ما تم تحويله إلى المرحلة الثانية(53,159) 1,110,555 (1,057,396) - -ما تم تحويله إلى المرحلة الثالثة(9,135) (304,960) 314,095 - -إجمالي الأثر على خسارة التدني نتيجة تغيير التصنيف بين المراحل(1,606,042) (1,937,185) 3,543,227 - -التغيرات الناتجة عن تعديلات28,896 43,285 14,354 86,535 (21,207)الأرصدة المعدومة- - (14,156) (14,156) (24,949)إجمالي الرصيد كما في نهاية الفترة/ السنة506,447 975,989 11,402,622 12,885,058 11,548,174   (أ)	ذمم التقسيط تمثل ذمم التقسيط الأقساط المترتبة على عملاء الشركة من عمليات التمويل التجارية والمرابحة للسيارات والعقارات حيث تشمل هذه الأقساط أصل التمويلات إضافة إلى مبالغ الايراد المحتسب على هذه التمويلات، إن أرصدة ذمم التقسيط خلال الفترة/السنة كما يلي: 30 حزيران2026 31 كانون الأول 2025 دينــار دينــار (غير مدققة) (مدققة)    مستحقة وتستحق خلال أقل من سنة70,664,146 63,815,771تستحق خلال أكثر من سنة وأقل من خمسة سنوات140,318,296 142,423,795تستحق خلال أكثر من خمسة سنوات 19,687,907 20,138,364اجمالي ذمم التقسيط230,670,349 226,377,930    مخصص خسائر إئتمانية متوقعة في عقود التسهيلات(12,659,181) (11,328,949)ايرادات عقود التسهيلات غير المكتسبة*(45,108,622) (46,445,951)ايرادات معلقة ضمن اقساط مستحقة(6,496,363) (5,937,706)صافي الاستثمار في ذمم التقسيط166,406,183 162,665,324 *	يتضمن هذا البند الايرادات المؤجلة لكل من عمليات التمويل التجارية ومرابحة ذمم بيع كما في 30 حزيران 2026 و31 كانون الأول 2025.  إن التوزيع القطاعي لذمم التقسيط هو كما يلي:   30 حزيران2026 31 كانون الأول 2025 دينــار دينــار (غير مدققة) (مدققة)    عقارات12,083,125 11,136,825وسائط النقل212,753,919 209,649,745مشاريع5,660,001 5,379,992قروض173,304 211,368اجمالي ذمم التقسيط230,670,349 226,377,930    مخصص خسائر ائتمانية متوقعة في عقود التسهيلات(12,659,181) (11,328,949)ايرادات عقود التسهيلات غير المكتسبة(45,108,622) (46,445,951)ايرادات معلقة ضمن اقساط مستحقة(6,496,363) (5,937,706)صافي الاستثمار في ذمم التقسيط166,406,183 162,665,324  تتوزع ذمم التقسيط بالصافي بعد طرح إيرادات عقود التسهيلات غير المكتسبة مضافا اليها قروض ممنوحة للعملاء بشكل تجميعي حسب المراحل الائتمانية وفقاً لمتطلبات معيار التقارير المالية الدولي رقم (9) كما يلي: 30 حزيران 2026 (غير مدققة)المرحلة الأولىمستوى إفرادي المرحلة الثانيةمستوى إفرادي  المرحلة الثالثة  الإجمالي دينــار دينــار دينــار دينــار        إجمالي الرصيد كما في بداية الفترة134,614,707 18,772,295 26,544,977 179,931,979التسهيلات الجديدة خلال الفترة17,539,441 1,019,246 1,120,921 19,679,608التسهيلات المسددة (2,955,981) (902,292) (991,108) (4,849,381)ما تم تحويله إلى المرحلة الأولى 7,608,048 (6,268,089) (1,339,959) -ما تم تحويله إلى المرحلة الثانية(14,619,892) 17,740,413 (3,120,521) -ما تم تحويله إلى المرحلة الثالثة(2,997,324) (5,767,016) 8,764,340 -التغيرات الناتجة عن تعديلات(8,617,490) (168,515) (340,223) (9,126,228)الديون المعدومة- - (74,251) (74,251)إجمالي الرصيد كما في نهاية الفترة130,571,509 24,426,042 30,564,176 185,561,727 31 كانون الأول 2025 (مدققة)المرحلة الأولىمستوى إفرادي المرحلة الثانيةمستوى إفرادي  المرحلة الثالثة  الإجمالي دينــار دينــار دينــار دينــار        إجمالي الرصيد كما في بداية السنة112,095,932 20,062,615 18,576,297 150,734,844التسهيلات الجديدة خلال السنة48,718,131 3,775,325 2,559,682 55,053,138التسهيلات المسددة (6,659,710) (2,650,974) (1,179,407) (10,490,091)ما تم تحويله إلى المرحلة الأولى 8,620,776 (7,305,515) (1,315,261) -ما تم تحويله إلى المرحلة الثانية(9,937,982) 10,861,567 (923,585) -ما تم تحويله إلى المرحلة الثالثة(4,093,552) (5,639,405) 9,732,957 -التغيرات الناتجة عن تعديلات(14,128,888) (331,318) (546,128) (15,006,334)الديون المعدومة- - (359,578) (359,578)إجمالي الرصيد كما في نهاية السنة134,614,707 18,772,295 26,544,977 179,931,979 افصاح الحركة على مخصص خسائر ائتمانية متوقعة:   المرحلة الأولىمستوى إفرادي المرحلة الثانيةمستوى إفرادي  المرحلة الثالثة  الإجمالي دينــار دينــار دينــار دينــار30 حزيران 2026 (غير مدققة)       رصيد بداية الفترة470,826 936,784 9,921,339 11,328,949خسارة التدني على الأرصدة الجديدة خلال الفترة997,018 1,697,294 873,380 3,567,692المسترد من خسارة التدني على الأرصدة المسددة (11,386) (297,839) (2,000,334) (2,309,559)ما تم تحويله إلى المرحلة الأولى689,412 (272,068) (417,344) -ما تم تحويله إلى المرحلة الثانية(53,159) 1,110,555 (1,057,396) -ما تم تحويله إلى المرحلة الثالثة(9,135) (304,917) 314,052 -إجمالي الأثر على خسارة التدني نتيجة تغيير التصنيف بين المراحل(1,606,042) (1,937,105) 3,543,147 -التغيرات الناتجة عن تعديلات28,906 43,285 14,064 86,255الأرصدة المعدومة- - (14,156) (14,156)إجمالي الرصيد كما في نهاية الفترة506,440 975,989 11,176,752 12,659,181
 المرحلة الأولىمستوى إفرادي المرحلة الثانيةمستوى إفرادي  المرحلة الثالثة  الإجمالي دينــار دينــار دينــار دينــار31 كانون الأول 2025 (مدققة)       إجمالي الرصيد كما في بداية السنة448,742 821,303 8,097,768 9,367,813خسارة التدني على الأرصدة الجديدة خلال السنة1,583,026 1,476,801 1,684,201 4,744,028المسترد من خسارة التدني على الأرصدة المسددة (29,121) (360,681) (2,343,365) (2,733,167)ما تم تحويله إلى المرحلة الأولى674,801 (304,344) (370,457) -ما تم تحويله إلى المرحلة الثانية(49,420) 264,524 (215,104) -ما تم تحويله إلى المرحلة الثالثة(15,869) (268,992) 284,861 -إجمالي الأثر على خسارة التدني نتيجة تغيير التصنيف بين المراحل(2,136,366) (773,315) 2,909,681 -التغيرات الناتجة عن تعديلات(4,967) 81,488 (101,297) (24,776)الأرصدة المعدومة- - (24,949) (24,949)إجمالي الرصيد كما في نهاية السنة470,826 936,784 9,921,339 11,328,949 بناءً على قرارات مجلس إدارة المجموعة تم شطب مبلغ 14,156 دينار أردني خلال الفترة المنتهية في 30 حزيران 2026 (31 كانون الأول 2025: 24,949 دينار أردني) من مخصص الخسائر الائتمانية المتوقعة وشطب مبلغ 60,095 دينار أردني خلال الفترة المنتهية في 30 حزيران 2026 (31 كانون الأول 2025: 334,629 دينار أردني) من الايرادات المعلقة. (ب)	ذمم عقود تأجير تمويلي يبين الجدول التالي فترات استحقاق ذمم عقود التأجير التمويلي بالإجمالي قبل تنزيل إيرادات التمويل المؤجلة خلال الفترة / السنة:   30 حزيران2026 31 كانون الأول 2025 دينــار دينــار (غير مدققة) (مدققة)    مستحقة وتستحق خلال أقل من سنة 438,444 443,208تستحق خلال أكثر من سنة وأقل من خمسة سنوات 67,370 57,771تستحق خلال أكثر من خمسة سنوات- 17,377اجمالي الاستثمار في عقود التأجير التمويلي505,814 518,356    مخصص خسائر ائتمانية متوقعة في ذمم عقود التأجير التمويلي (225,877) (219,225)ايرادات عقود التأجير التمويلي غير المكتسبة(22,891) (26,647)ايرادات معلقة ضمن اقساط مستحقة(140,811) (143,373)صافي الاستثمار في عقود التأجير التمويلي116,235 129,111
تقوم الشركة بمنح تمويلات عقارات لعملائها من خلال عقود تأجير تنتهي بالتمليك، حيث يبلغ متوسط آجال هذه العقود 5 سنوات، إن التوزيع القطاعي لذمم عقود التأجير التمويلي هو كما يلي:  30 حزيران2026 31 كانون الأول 2025 دينــار دينــار (غير مدققة) (مدققة)    عقارات337,380 343,649قروض168,434 174,707اجمالي الاستثمار في عقود التأجير التمويلي505,814 518,356    مخصص خسائر ائتمانية متوقعة في ذمم عقود التأجير التمويلي (225,877) (219,225)ايرادات عقود التأجير التمويلي غير المكتسبة(22,891) (26,647)ايرادات معلقة ضمن اقساط مستحقة(140,811) (143,373)صافي الاستثمار في عقود التأجير التمويلي116,235 129,111 تتوزع ذمم عقود التأجير التمويلي بالصافي بعد طرح إيرادات عقود التأجير التمويلي غير المكتسبة بشكل تجميعي حسب المراحل الائتمانية وفقاً لمتطلبات معيار التقارير المالية الدولي رقم (9) كما يلي: 30 حزيران 2026 (غير مدققة)المرحلة الأولىمستوى إفرادي المرحلة الثانيةمستوى إفرادي  المرحلة الثالثة  الإجمالي دينــار دينــار دينــار دينــار        إجمالي الرصيد كما في بداية الفترة12,773 4,899 474,037 491,709التسهيلات الجديدة خلال الفترة- - 3,484 3,484التسهيلات المسددة - (2,162) (8,733) (10,895)ما تم تحويله إلى المرحلة الأولى - - - -ما تم تحويله إلى المرحلة الثانية- - - -ما تم تحويله إلى المرحلة الثالثة- (2,737) 2,737 -التغيرات الناتجة عن تعديلات(476) - 374 (102)الديون المعدومة- - (1,273) (1,273)إجمالي الرصيد كما في نهاية الفترة12,297 - 470,626 482,923 31 كانون الأول 2025 (مدققة)المرحلة الأولىمستوى إفرادي المرحلة الثانيةمستوى إفرادي  المرحلة الثالثة  الإجمالي دينــار دينــار دينــار دينــار        إجمالي الرصيد كما في بداية السنة117,335 9,996 825,302 952,633التسهيلات الجديدة خلال السنة- - 48 48التسهيلات المسددة (98,922) (3,628) (364,983) (467,533)ما تم تحويله إلى المرحلة الأولى - - - -ما تم تحويله إلى المرحلة الثانية(4,899) 4,899 - -ما تم تحويله إلى المرحلة الثالثة- (6,368) 6,368 -التغيرات الناتجة عن تعديلات(741) - 7,302 6,561الديون المعدومة- - - -إجمالي الرصيد كما في نهاية السنة12,773 4,899 474,037 491,709
افصاح الحركة على مخصص خسائر ائتمانية متوقعة:  30 حزيران 2026 (غير مدققة)المرحلة الأولىمستوى إفرادي المرحلة الثانيةمستوى إفرادي  المرحلة الثالثة  الإجمالي دينار دينار دينار دينار        رصيد بداية الفترة17 43 219,165 219,225خسارة التدني على الأرصدة الجديدة خلال الفترة- 80 6,380 6,460المسترد من خسارة التدني على الأرصدة المسددة - - (88) (88)ما تم تحويله إلى المرحلة الأولى- - - -ما تم تحويله إلى المرحلة الثانية- - - -ما تم تحويله إلى المرحلة الثالثة- (43) 43 -إجمالي الأثر على خسارة التدني نتيجة تغيير التصنيف بين المراحل- (80) 80 -التغيرات الناتجة عن تعديلات(10) - 290 280الديون المعدومة- - - -إجمالي الرصيد كما في نهاية الفترة7 - 225,870 225,877 31 كانون الأول 2025 (مدققة)المرحلة الأولىمستوى إفرادي المرحلة الثانيةمستوى إفرادي  المرحلة الثالثة  الإجمالي دينار دينار دينار دينار        إجمالي الرصيد كما في بداية السنة56 5,740 258,015 263,811خسارة التدني على الأرصدة الجديدة خلال السنة26 245 860 1,131المسترد من خسارة التدني على الأرصدة المسددة (35) - (49,251) (49,286)ما تم تحويله إلى المرحلة الأولى- - - -ما تم تحويله إلى المرحلة الثانية(17) 17 - -ما تم تحويله إلى المرحلة الثالثة- - - -إجمالي الأثر على خسارة التدني نتيجة تغيير التصنيف بين المراحل(26) (219) 245 -التغيرات الناتجة عن تعديلات13 (5,740) 9,296 3,569الديون المعدومة- - - -إجمالي الرصيد كما في نهاية السنة17 43 219,165 219,225 بناءً على قرارات مجلس إدارة المجموعة لم يتم شطب اي مخصصات خلال الفترة المنتهية في 30 حزيران 2026 (31 كانون الأول 2025: صفر دينار أردني) وشطب مبلغ 1,273 دينار أردني خلال الفترة المنتهية في 30 حزيران 2026 (31 كانون الأول 2025: صفر دينار أردني) من الايرادات المعلقة.</t>
        </is>
      </c>
    </row>
    <row r="19">
      <c r="A19" t="inlineStr">
        <is>
          <t>NotesListOfNotes0</t>
        </is>
      </c>
      <c r="D19" s="10" t="inlineStr">
        <is>
          <t xml:space="preserve">الافصاح عن النقد في الصندوق ولدى البنوك </t>
        </is>
      </c>
      <c r="E19" s="11" t="inlineStr">
        <is>
          <t>Cash on hand and at banks  30 June 2026 31 December 2025 JD JD (Unaudited) (Audited)    Cash on hand175,705 87,364Current accounts at banks122,274 56,790Deposits at banks*2,500,000 2,500,000 2,797,979 2,644,154 * 	This item represents term deposits in Jordanian Dinars with local banks at an annual interest rate 5.75% as at 30 June 2026 (2025: 6%) and maturing on a monthly basis. Interest income amounted to JD 73,750 as at 30 June 2026 (JD 74,693 as at 30 June 2025), the balance of these deposits is restricted against the related loans. For the purpose of preparing the interim condensed consolidated statement of cash flows, cash and cash equivalents comprise the following:  30 June 2026 30 June 2025 JD JD (Unaudited) (Unaudited)    Cash on hand and at banks2,797,979 2,660,627Less: Bank overdrafts(4,308,831) (12,985,348)Less: Restricted Cash (Deposits with Banks)(2,500,000) (2,500,000) (4,010,852) (12,824,721)</t>
        </is>
      </c>
      <c r="F19" s="11" t="inlineStr">
        <is>
          <t xml:space="preserve">	النقد في الصندوق ولدى البنوك 30 حزيران2026 31 كانون الأول 2025 دينــار دينــار (غير مدققة) (مدققة)    نقد في الصندوق175,705 87,364حسابات جارية لدى البنوك122,274 56,790ودائع لدى البنك *2,500,000 2,500,000 2,797,979 2,644,154 * 	يمثل هذا البند مبالغ مودعة لأجل بالدينار الأردني لدى البنوك المحلية بمعدل سعر فائدة 5.75% كما في 30 حزيران 2026: (2025: 6%) وتستحق بشكل شهري وبلغت إيرادات الفوائد 73,750 دينار كما في 30 حزيران 2026 (74,693 دينار كما في 30 حزيران 2025)، أن رصيد هذه الودائع مقيد مقابل القروض. لأغراض إعداد قائمة التدفقات النقدية، يشتمل النقد وما في حكمه على ما يلي:  30 حزيران2026 30 حزيران2025 دينــار دينــار (غير مدققة) (غير مدققة)    النقد في الصندوق ولدى البنوك2,797,979 2,660,627ينزل: بنود دائنة(4,308,831) (12,985,348)ينزل: النقد المُقيد (ودائع لدى البنك)(2,500,000) (2,500,000) (4,010,852) (12,824,721)</t>
        </is>
      </c>
    </row>
    <row r="20">
      <c r="A20" t="inlineStr">
        <is>
          <t>NotesListOfNotes0</t>
        </is>
      </c>
      <c r="D20" s="10" t="inlineStr">
        <is>
          <t xml:space="preserve">الافصاح عن رأس المال المدفوع والاحتياطيات </t>
        </is>
      </c>
      <c r="E20" s="11" t="inlineStr">
        <is>
          <t>Paid-in-capital The authorised, subscribed and paid-in-capital of the company is JD 16,500,000 with a nominal value of JD 1 per share. The Company is 97.9% owned by Tamkeen Leasing Company (the parent Company) and the Ultimate Parent Company is Bank al Etihad - Public Shareholding Limited Company. Statutory reserve The amount in this account represents 10% of the annual profits before tax transferred in compliance with the Jordanian Companies Law. This transfer shall continue every year, provided that the amounts transferred to this reserve should not exceed 25% of the Company’s paid-in capital and is not distributable to shareholders. The Company did not deduct the statutory reserve as these are interim condensed consolidated financial statements, the deduction is made at the end of the year.</t>
        </is>
      </c>
      <c r="F20" s="11" t="inlineStr">
        <is>
          <t>رأس المال المدفوع يبلغ رأس مال الشركة المصرح والمكتتب به والمدفوع 16,500,000 دينار بقيمة اسمية دينار للسهم الواحد. إن الشركة مملوكة بنسبة 97,9% من شركة تمكين للتأجير التمويلي (الشركة الأم) والشركة الأم النهائية هي بنك الإتحاد – شركة مساهمة عامة محدودة.  إحتياطي إجباري تمثل المبالغ المجتمعة في هذا الحساب ما تم تحويلة من الأرباح السنوية قبل الضريبة بنسبة 10٪ وفقاً لقانون الشركات الأردني، ويستمر هذا الاقتطاع لكل سنة على ألا يتجاوز مجموع ما اقتطع من هذا الاحتياطي 25% من رأسمال الشركة وهو غير قابل للتوزيع على المساهمين. لم يتم اقتطاع احتياطي وذلك كون هذه القوائم المالية المرحلية الموحدة المختصرة، حيث يتم الاقتطاع في نهاية العام.</t>
        </is>
      </c>
    </row>
    <row r="21">
      <c r="A21" t="inlineStr">
        <is>
          <t>NotesListOfNotes0</t>
        </is>
      </c>
      <c r="D21" s="10" t="inlineStr">
        <is>
          <t xml:space="preserve">الافصاح عن بنوك دائنة </t>
        </is>
      </c>
      <c r="E21" s="11" t="inlineStr">
        <is>
          <t>Bank overdrafts The facilities granted to the company are in the form of overdraft from local banks in exchange for letters of assurance issued by Bank al Etihad and Invest Bank. The interest rate ranged between 6.5% - 8.5% as at 30 June 2026 (31 December 2025: 7% - 9%). The main objective of these facilities is to finance the Group's activity. All of these facilities due within a year.</t>
        </is>
      </c>
      <c r="F21" s="11" t="inlineStr">
        <is>
          <t>بنوك دائنة إن التسهيلات الممنوحة للمجموعة على شكل جاري مدين من بنوك محلية مقابل كتب تطمين صادرة من بنك الاتحاد والبنك الاستثماري هذا وقد تراوحت نسبة الفائدة بين 6.5% - 8.5% كما في 30 حزيران 2026 (31 كانون الأول 2025: 7 ٪ - 9٪) إن الهدف الرئيسي من هذه التسهيلات هو تمويل نشاط المجموعة تستحق جميع هذه التسهيلات خلال سنة.</t>
        </is>
      </c>
    </row>
    <row r="22">
      <c r="A22" t="inlineStr">
        <is>
          <t>NotesListOfNotes0</t>
        </is>
      </c>
      <c r="D22" s="10" t="inlineStr">
        <is>
          <t xml:space="preserve">الافصاح عن قروض قصيرة الأجل </t>
        </is>
      </c>
      <c r="E22" s="11" t="inlineStr">
        <is>
          <t>Bank loans All of these loans are in Jordanian Dinars and US Dollars and are granted by local banks and an international finance institution in exchange for letters of assurance issued by Bank al Etihad. The interest rate on the above loans ranges between 6.086% - 8.5% as at 30 June 2026 (31 December 2025: 6% - 9%).  30 June2026 31 December 2025 JD JD (Unaudited) (Audited)    Bank loans due within one year24,497,413 45,965,359Bank loans due after one year38,955,365 44,005,855 63,452,778 89,971,214  Bonds payable  30 June 2026 31 December 2025 JD JD (Unaudited) (Audited)    Bonds payable42,060,000 7,590,000 In January 2025, the Group issued bonds payable with an amount of JD 7,590,000, with a nominal value of JD 10,000 per bond. The bonds are non-convertible and have a term of 365 days. The interest rate on the bonds is 6.5%, and the interest is due every six months on 27 July 2025 and 25 January 2026. The full principal amount of the bonds is due on 25 January 2026. And was fully settled on the maturity date. In February 2026, the Group issued bonds payable with an amount of JD 14,980,000, with a nominal value of JD 10,000 per bond. The bonds are non-convertible and have a term of 365 days. The interest rate on the bonds is 6.25%, and the interest is due every six months on 13 August 2026, and 11 February 2027. The full principal amount of the bonds is due on 11 February 2027. In April 2026, the Group issued bonds payable with an amount of JD 10,000,000, with a nominal value of JD 10,000 per bond. The bonds are non-convertible and have a term of 365 days. The interest rate on the bonds is 6.5%, and interest is due quarterly starting on 10 July 2026. The full principal amount of the bonds is due on 10 April 2027. In July 2026, the Group issued bonds payable with an amount of JD 17,080,000, with a nominal value of JD 10,000 per bond. The bonds are non-convertible and have a term of 365 days. The interest rate on the bonds is 6.25%, and interest is due every six months on 7 December 2026 and 7 June 2027. The full principal amount of the bonds is due on 7 June 2027.</t>
        </is>
      </c>
      <c r="F22" s="11" t="inlineStr">
        <is>
          <t xml:space="preserve">قروض بنكية إن جميع هذه القروض بالدينار الأردني والدولار الأمريكي وهي ممنوحة من بنوك محلية ومؤسسة تمويل دولية مقابل كتب تطمين صادرة من بنك الاتحاد وتتراوح نسبة الفائدة على القروض أعلاه بين 6.086% - 8.5% كما في 30 حزيران 2026 (31 كانون الأول 2025: 6٪ - 9٪). إن توزيع القروض على دفعات قصيرة وطويلة الأجل هي كما يلي:   30 حزيران2026 31 كانون الأول2025  دينار دينار  (غير مدققة) (مدققة)     قروض تستحق الدفع خلال سنة 24,497,413 45,965,359قروض تستحق الدفع خلال أكثر من سنة 38,955,365 44,005,855  63,452,778 89,971,214   أسناد قرض  30 حزيران2026 31 كانون الأول 2025 دينــار دينــار (غير مدققة) (مدققة)    اسناد قرض 42,060,000 7,590,000 قامت المجموعة خلال شهر كانون الثاني 2025 بإصدار أسناد قرض بمبلغ 7,590,000 دينار بقيمة أسمية 10,000 دينار للسند الواحد غير قابلة للتحويل ولمدة 365 يوم، كما بلغت نسبة الفائدة على السندات 6.5% وتستحق الفوائد كل ستة أشهر في 27 تموز 2025 و25 كانون الثاني 2026 في حين يستحق سداد أسناد القرض بالكامل بتاريخ 25 كانون الثاني 2026 هذا وقد تم سداد كامل رصيد أسناد القرض بتاريخ الاستحقاق. قامت المجموعة خلال شهر شباط 2026 بإصدار أسناد قرض بمبلغ 14,980,000 دينار بقيمة أسمية 10,000 دينار للسند الواحد غير قابلة للتحويل ولمدة 365 يوم، كما بلغت نسبة الفائدة على السندات 6.25% وتستحق الفوائد كل ستة أشهر في 13 آب 2026 و11 شباط 2027 في حين يستحق سداد أسناد القرض بالكامل بتاريخ 11 شباط 2027.  قامت المجموعة خلال شهر نيسان 2026 بإصدار أسناد قرض بمبلغ 10,000,000 دينار بقيمة أسمية 10,000 دينار للسند الواحد غير قابلة للتحويل ولمدة 365 يوم، كما بلغت نسبة الفائدة على السندات 6.5% وتستحق الفوائد كل ثلاثة أشهر ابتداء من 10 تموز 2026 في حين يستحق سداد أسناد القرض بالكامل بتاريخ 10 نيسان 2027.  قامت المجموعة خلال شهر تموز 2026 بإصدار أسناد قرض بمبلغ 17,080,000 دينار بقيمة أسمية 10,000 دينار للسند الواحد غير قابلة للتحويل ولمدة 365 يوم، كما بلغت نسبة الفائدة على السندات 6.25% وتستحق الفوائد كل ستة أشهر في 7 كانون الأول 2026 و7 حزيران 2027 في حين يستحق سداد أسناد القرض بالكامل بتاريخ 7 حزيران 2027. </t>
        </is>
      </c>
    </row>
    <row r="23">
      <c r="A23" t="inlineStr">
        <is>
          <t>NotesListOfNotes0</t>
        </is>
      </c>
      <c r="D23" s="10" t="inlineStr">
        <is>
          <t xml:space="preserve">الافصاح عن الحصة الاساسية والمخفضة للسهم من الخسارة </t>
        </is>
      </c>
      <c r="E23" s="11" t="inlineStr">
        <is>
          <t>Basic And Diluted Earnings Per Share From Profit For The Period Attributable To Company’s Shareholders  For the three-months period ended 30 JuneFor the six-months period ended 30 June 2026 20252026 2025 (Unaudited) (Unaudited)(Unaudited) (Unaudited)       Profit for the period2,209,423 2,177,5273,671,075 4,175,325        Share ShareShare ShareWeighted average number of outstanding shares16,500,000 16,500,00016,500,000 16,500,000        JD/Share JD/ShareJD/Share JD/ShareBasic and diluted earnings per share from the profit for the period0.134 0.1320.222 0.253 The basic earnings per share from the net profit for the period equals the diluted earnings per share as the Group did not issue any financial instruments that may have an impact on the basic earnings per share.</t>
        </is>
      </c>
      <c r="F23" s="11" t="inlineStr">
        <is>
          <t>حصة السهم الأساسية والمخفضة من ربح الفترة العائدة إلى مساهمي الشركة  للثلاثة أشهر المنتهية في 30 حزيران للستة أشهر المنتهية في 30 حزيران 2026 2025 2026 2025 دينــار دينــار دينــار دينــار (غير مدققة) (غير مدققة) (غير مدققة) (غير مدققة)        ربح الفترة 2,209,423 2,177,527 3,671,075 4,175,325         سهم سهم سهم سهم        المتوسط المرجح لعدد الاسهم 16,500,000 16,500,000 16,500,000 16,500,000         دينار / سهم دينار / سهم دينار / سهم دينار / سهم        حصة السهم الأساسية والمخفضة من ربح الفترة  0.134 0.132 0.222 0.253 إن الحصة الأساسية للسهم من صافي ربح الفترة مساوية للحصة المنخفضة حيث إن المجموعة لم تصدر أي أدوات مالية لها تأثير على الحصة الأساسية للسهم.</t>
        </is>
      </c>
    </row>
    <row r="24">
      <c r="A24" t="inlineStr">
        <is>
          <t>NotesListOfNotes0</t>
        </is>
      </c>
      <c r="D24" s="10" t="inlineStr">
        <is>
          <t xml:space="preserve">الافصاح عن القضايا </t>
        </is>
      </c>
      <c r="E24" s="11" t="inlineStr">
        <is>
          <t>Legal cases Lawsuits against the Group AL TASHEELAT JORDAN for SPECIALIZED FINANCING: The value of legal cases filed against the Company amounted to JD 77,119 as at 30 June 2026 (against JD 111,458 as at 31 December 2025), while the balance of provisions recorded against these cases amounted to JD 223,500 as at 30 June 2026 (against JD 221,000 as at 31 December 2025) and in the opinion of the management and the legal counsel of the Company, the Company will not incur any additional obligations in respect of with these cases. Al Thabat First Advanced Real Estate Management Company: The value of the legal cases filed against the Subsidiary Company (Al Thabat First Advanced Real Estate Management Company) amounted to JD 13,770 as at 30 June 2026 (31 December 2025: Nil), while the balance of provisions recorded against these cases amounted to JD Nil as at 30 June 2026 (31 December 2025: Nil) and in the opinion of the management and the Company’s legal counsel, the Company will not have any additional obligations for these issues.</t>
        </is>
      </c>
      <c r="F24" s="11" t="inlineStr">
        <is>
          <t>القضايا القضايا المقامة على المجموعة شركة التسهيلات الأردنية للتمويل المتخصص: بلغت قيمة القضايا المقامة ضد الشركة 77,119 دينار أردني كما في 30 حزيران 2026 (مقابل 111,458 دينار أردني كما في 31 كانون الأول 2025) فيما بلغ رصيد المخصصات لمواجهة هذه القضايا 223,500 دينار أردني كما في 30 حزيران 2026 (مقابل 221,000 دينار أردني كما في 31 كانون الاول 2025) وفي تقدير الإدارة والمستشار القانوني للشركة فإنه لن يترتب على الشركة أية التزامات إضافية لقاء هذه القضايا.  شركة الثبات المتطورة الأولى لإدارة العقارات: بلغت قيمة القضايا المقامة على الشركة التابعة (شركة الثبات المتطورة الأولى لإدارة العقارات) 13,770 دينار أردني كما في 30 حزيران 2026 (31 كانون الأول 2025: صفر) فيما بلغ رصيد المخصصات لمواجهة هذه القضايا صفر دينار أردني كما في 30 حزيران 2026 (31 كانون الاول 2025: صفر) وفي تقدير الإدارة والمستشار القانوني للشركة فإنه لن يترتب على الشركة أية التزامات إضافية لقاء هذه القضايا.</t>
        </is>
      </c>
    </row>
    <row r="25">
      <c r="A25" t="inlineStr">
        <is>
          <t>NotesListOfNotes0</t>
        </is>
      </c>
      <c r="D25" s="10" t="inlineStr">
        <is>
          <t xml:space="preserve">الافصاح عن التعاملات مع الجهات ذات العلاقة </t>
        </is>
      </c>
      <c r="E25" s="11" t="inlineStr">
        <is>
          <t>Balances And Transactions With Related Parties Related party transactions represent transactions entered with the subsidiary, major shareholders, key management personnel of the Group, and entities in which they are principal shareholders. The prices and terms of these transactions are approved by the Group’s Board of Directors. The balances and transactions with related parties included in the interim condensed consolidated statement of financial position and the interim condensed consolidated statement of comprehensive income are as follows: Related party balances and transactions The following are the details of balances and transactions with related parties as at and for the period/ year then ended:   30 June2026 31 December 2025  JD JDStatement of Financial Position: (Unaudited) (Audited)Overdraft account with Invest Bank (Parent Company) 3,119,016 2,502,392Bank loans and overdraft account with Bank al Etihad (Ultimate Parent Company) 9,899,043 4,257,625Bank loans with Egyptian Arab Land Bank (Sister Company) - 4,165,081 Statement of comprehensive Income:    Finance expenses on overdraft account –Invest Bank 79,576 79,434Finance expenses on loans and overdraft account – Bank al Etihad 314,113 154,317Finance expenses on loans – Egyptian Arab Land Bank - 146,386Operating lease contracts – Al Istithmari Supply Chain Finance 8,700 6,960Commissions on financial investments – Invest Bank - 5,000Operating lease contracts – Invest Bank 3,300 3,300  Executive Management Salaries and Remunerations Salaries and bonuses paid to the Group’s key management personnel amounted to JD 370,611 for the six months period ended 30 June 2026 (30 June 2025: JD 253,464). The Ultimate Parent Company Bank al Etihad (formerly Invest Bank), has issued a letter of assurance against the loans to the financing entities.</t>
        </is>
      </c>
      <c r="F25" s="11" t="inlineStr">
        <is>
          <t>الأرصدة والمعاملات مع أطراف ذات علاقة تمثل المعاملات مع جهات ذات علاقة المعاملات التي تمت مع الشركة التابعة والمساهمين الرئيسيين والإدارة التنفيذية العليا للمجموعة والشركات التي هم فيها مساهمين رئيسيين. هذا ويتم اعتماد الاسعار والشروط المتعلقة بهذه المعاملات من قبل مجلس ادارة المجموعة. ان الارصدة والمعاملات مع الاطراف ذات العلاقة المتضمنة في قائمة المركز المالي المرحلية الموحدة المختصرة وقائمة الدخل الشامل المرحلية الموحدة المختصرة تتمثل فيما يلي: الأرصدة والمعاملات مع أطراف ذات علاقة فيما يلي تفاصيل الارصدة والمعاملات مع جهات ذات علاقة كما في نهاية الفترة / السنة:   30 حزيران2026 31 كانون الأول 2025 دينار ديناربنود قائمة المركز المالي:(غير مدققة) (مدققة)حساب الجاري المدين لدى البنك الاستثماري (الشركة الأم المالكة)3,119,016 2,502,392حساب القروض البنكية والجاري مدين لدى بنك الإتحاد (الشركة الأم النهائية)9,899,043 4,257,625حساب القروض البنكية لدى البنك العقاري المصري العربي (شركة شقيقة)- 4,165,081 بنود قائمه الدخل:   مصاريف تمويل جاري مدين - البنك الاستثماري79,576 79,434مصاريف تمويل قروض وجاري مدين - بنك الإتحاد314,113 154,317مصاريف تمويل قروض - البنك العقاري المصري العربي- 146,386عقود تأجير تشغيلي - الاستثماري لتمويل سلسلة الامداد8,700 6,960عمولات لاستثمارات مالية - البنك الاستثماري- 5,000عقود تأجير تشغيلي - البنك الاستثماري3,300 3,300  رواتب ومزايا الادارة التنفيذية العليا بلغت الرواتب والمكافآت للإدارة التنفيذية العليا للمجموعة 370,611 دينار للستة أشهر المنتهية في 30 حزيران 2026 (30 حزيران 2025: 253,464 دينار). قامت الشركة الأم المالكة النهائية بنك الإتحاد (البنك الاستثماري سابقاً) بإصدار كتاب تطمين مقابل القروض للجهات الممولة.</t>
        </is>
      </c>
    </row>
    <row r="26">
      <c r="A26" t="inlineStr">
        <is>
          <t>NotesListOfNotes0</t>
        </is>
      </c>
      <c r="D26" s="10" t="inlineStr">
        <is>
          <t xml:space="preserve">الإفصاح عن حصة السهم من الأرباح </t>
        </is>
      </c>
      <c r="E26" s="11" t="inlineStr">
        <is>
          <t>Distributable Profits Distributable profits, in accordance with the Instructions for the Recognition of Value and the Disposal of Revaluation Surplus for the year 2022 issued by the Jordan Securities Commission, represent the retained earnings after excluding restricted or non-distributable amounts. Such amounts include the debit (negative) balance of the fair value reserve relating to financial assets at fair value through other comprehensive income, deferred tax assets, and any other amounts restricted from distribution under regulations issued by the Commission or other regulatory authorities, or as determined by the Board of Directors through duly justified resolutions. The amount of distributable profits for the period/ year is as follows:  30 June2026 31 December 2025 JD JD (Unaudited) (Audited)        Retained earnings balance as at 1 January41,938,441 33,926,185Less: deferred tax assets(5,578,316) (5,095,282)Distributable profits36,360,125 28,830,903</t>
        </is>
      </c>
      <c r="F26" s="11" t="inlineStr">
        <is>
          <t>الأرباح القابلة للتوزيع إن الأرباح القابلة للتوزيع وفقاً لتعليمات إثبات القيمة والتصرف بفائض إعادة التقييم لسنة 2022 الصادرة عن هيئة الأوراق المالية الأردنية هي الأرباح المدورة المستثنى منها المبالغ المقيدة أو المحظور التصرف بها والتي تشمل الرصيد المدين (السالب) لاحتياطي القيمة العادلة المتعلق بالموجودات المالية بالقيمة العادلة من خلال الدخل الشامل الآخر والموجودات الضريبية المؤجلة وأية مبالغ أخرى يحظر التصرف بموجب التشريعات الصادرة عن الهيئة أو الجهات الرقابية الأخرى أو التي يقرر المجلس حظر التصرف بها بموجب قرارات مسببة. إن مبلغ الأرباح القابلة للتوزيع للفترة / للسنة كما يلي:  30 حزيران2026 31 كانون الأول 2025 دينار دينــار (غير مدققة) (مدققة)    رصيد الأرباح المدورة كما في أول كانون الثاني41,938,441 33,926,185ينزل: موجودات ضريبية مؤجلة(5,578,316) (5,095,282)مبلغ الأرباح القابلة للتوزيع36,360,125 28,830,903</t>
        </is>
      </c>
    </row>
    <row r="27">
      <c r="A27" t="inlineStr">
        <is>
          <t>NotesListOfNotes0</t>
        </is>
      </c>
      <c r="D27" s="10" t="inlineStr">
        <is>
          <t xml:space="preserve">الافصاح عن التعهدات والمطلوبات المحتملة </t>
        </is>
      </c>
      <c r="E27" s="11" t="inlineStr">
        <is>
          <t>Contingent liabilities At the date of the interim condensed consolidated financial statements, the Group had the following contingent liabilities:  30 June2026 31 December 2025 JD JD (Unaudited) (Audited)    Bank Guarantees5,000 -</t>
        </is>
      </c>
      <c r="F27" s="11" t="inlineStr">
        <is>
          <t>التزامات محتملة على المجموعة بتاريخ القوائم المالية المرحلية الموحدة المختصرة التزامات محتمل أن تطرأ تتمثل فيما يلي:  30 حزيران2026 31 كانون الأول 2025 دينار دينــار (غير مدققة) (مدققة)    كفالات بنكية 5,000 -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4" t="inlineStr">
        <is>
          <t>مجموع الممتلكات والآلات والمعدات</t>
        </is>
      </c>
      <c r="E9" s="26" t="n"/>
      <c r="F9" s="26" t="n"/>
      <c r="G9" s="26" t="n"/>
      <c r="H9" s="26" t="n"/>
      <c r="I9" s="26" t="n"/>
      <c r="J9" s="26" t="n"/>
      <c r="K9" s="26" t="n"/>
      <c r="L9" s="26" t="n"/>
      <c r="M9" s="26" t="n"/>
      <c r="N9" s="26" t="n"/>
      <c r="O9" s="26" t="n"/>
      <c r="P9" s="26" t="inlineStr">
        <is>
          <t>215,686</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2" t="n"/>
    </row>
    <row r="17">
      <c r="D17" s="4" t="n"/>
      <c r="E17" s="3" t="n"/>
      <c r="F17" s="24" t="n"/>
      <c r="G17" s="24" t="n"/>
      <c r="H17" s="24" t="n"/>
      <c r="I17" s="24" t="n"/>
      <c r="J17" s="24" t="n"/>
      <c r="K17" s="24" t="n"/>
      <c r="L17" s="24" t="n"/>
      <c r="M17" s="24" t="n"/>
      <c r="N17" s="24" t="n"/>
      <c r="O17" s="24" t="n"/>
      <c r="P17" s="22"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4" t="inlineStr">
        <is>
          <t>مجموع الممتلكات والآلات والمعدات</t>
        </is>
      </c>
      <c r="E19" s="26" t="n"/>
      <c r="F19" s="26" t="n"/>
      <c r="G19" s="26" t="n"/>
      <c r="H19" s="26" t="n"/>
      <c r="I19" s="26" t="n"/>
      <c r="J19" s="26" t="n"/>
      <c r="K19" s="26" t="n"/>
      <c r="L19" s="26" t="n"/>
      <c r="M19" s="26" t="n"/>
      <c r="N19" s="26" t="n"/>
      <c r="O19" s="26" t="n"/>
      <c r="P19" s="26" t="inlineStr">
        <is>
          <t>222,467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ELR#notesfinancialassetsorderofliquidity#id_FinancialAssetsOrdOfLiq_Layout2</t>
        </is>
      </c>
      <c r="E1" t="inlineStr">
        <is>
          <t>id_FinancialAssetsOrdOfLiq_Layout21</t>
        </is>
      </c>
      <c r="F1" t="inlineStr">
        <is>
          <t>id_FinancialAssetsOrdOfLiq_Layout21</t>
        </is>
      </c>
      <c r="G1" t="inlineStr">
        <is>
          <t>id_FinancialAssetsOrdOfLiq_Layout21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id_FinancialAssetsOrdOfLiq_Layout20</t>
        </is>
      </c>
      <c r="D9" s="16" t="inlineStr">
        <is>
          <t>اسهم شركات</t>
        </is>
      </c>
      <c r="E9" s="25" t="n"/>
      <c r="F9" s="25" t="inlineStr">
        <is>
          <t>229,828</t>
        </is>
      </c>
      <c r="G9" s="25" t="inlineStr">
        <is>
          <t>229,828</t>
        </is>
      </c>
    </row>
    <row r="10">
      <c r="A10" t="inlineStr">
        <is>
          <t>id_FinancialAssetsOrdOfLiq_Layout20</t>
        </is>
      </c>
      <c r="D10" s="16" t="inlineStr">
        <is>
          <t>إجمالي الموجودات المالية بالقيمة العادلة من خلال الدخل الشامل الآخر ، غير متوفر لها سعر سوقي</t>
        </is>
      </c>
      <c r="E10" s="25" t="n"/>
      <c r="F10" s="25" t="inlineStr">
        <is>
          <t>229,828</t>
        </is>
      </c>
      <c r="G10" s="25" t="inlineStr">
        <is>
          <t>229,828</t>
        </is>
      </c>
    </row>
    <row r="11">
      <c r="A11" t="inlineStr">
        <is>
          <t>id_FinancialAssetsOrdOfLiq_Layout20</t>
        </is>
      </c>
      <c r="D11" s="5" t="inlineStr">
        <is>
          <t>مجموع الموجودات المالية بالقيمة العادلة من خلال الدخل الشامل الآخر</t>
        </is>
      </c>
      <c r="E11" s="25" t="n"/>
      <c r="F11" s="25" t="inlineStr">
        <is>
          <t>229,828</t>
        </is>
      </c>
      <c r="G11" s="25" t="inlineStr">
        <is>
          <t>229,828</t>
        </is>
      </c>
    </row>
    <row r="12"/>
    <row hidden="1" r="13"/>
    <row hidden="1" r="14">
      <c r="A14" t="inlineStr">
        <is>
          <t>ELR#notesfinancialassetsorderofliquidity#id_FinancialAssetsOrdOfLiq_Layout2</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id_FinancialAssetsOrdOfLiq_Layout21</t>
        </is>
      </c>
      <c r="D21" s="16" t="inlineStr">
        <is>
          <t>اسهم شركات</t>
        </is>
      </c>
      <c r="E21" s="25" t="n"/>
      <c r="F21" s="25" t="inlineStr">
        <is>
          <t>231,192</t>
        </is>
      </c>
      <c r="G21" s="25" t="inlineStr">
        <is>
          <t>231,192</t>
        </is>
      </c>
    </row>
    <row r="22">
      <c r="A22" t="inlineStr">
        <is>
          <t>id_FinancialAssetsOrdOfLiq_Layout21</t>
        </is>
      </c>
      <c r="D22" s="16" t="inlineStr">
        <is>
          <t>إجمالي الموجودات المالية بالقيمة العادلة من خلال الدخل الشامل الآخر ، غير متوفر لها سعر سوقي</t>
        </is>
      </c>
      <c r="E22" s="25" t="n"/>
      <c r="F22" s="25" t="inlineStr">
        <is>
          <t>231,192</t>
        </is>
      </c>
      <c r="G22" s="25" t="inlineStr">
        <is>
          <t>231,192</t>
        </is>
      </c>
    </row>
    <row r="23">
      <c r="A23" t="inlineStr">
        <is>
          <t>id_FinancialAssetsOrdOfLiq_Layout21</t>
        </is>
      </c>
      <c r="D23" s="5" t="inlineStr">
        <is>
          <t>مجموع الموجودات المالية بالقيمة العادلة من خلال الدخل الشامل الآخر</t>
        </is>
      </c>
      <c r="E23" s="25" t="n"/>
      <c r="F23" s="25" t="inlineStr">
        <is>
          <t>231,192</t>
        </is>
      </c>
      <c r="G23" s="25" t="inlineStr">
        <is>
          <t>231,192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2" t="n"/>
    </row>
    <row r="7">
      <c r="D7" s="4" t="n"/>
      <c r="E7" s="3" t="n"/>
      <c r="F7" s="24" t="n"/>
      <c r="G7" s="24" t="n"/>
      <c r="H7" s="24" t="n"/>
      <c r="I7" s="24" t="n"/>
      <c r="J7" s="22"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4" t="inlineStr">
        <is>
          <t>مجموع الموجودات غير الملموسة</t>
        </is>
      </c>
      <c r="E9" s="26" t="n"/>
      <c r="F9" s="26" t="n"/>
      <c r="G9" s="26" t="n"/>
      <c r="H9" s="26" t="n"/>
      <c r="I9" s="26" t="n"/>
      <c r="J9" s="26" t="inlineStr">
        <is>
          <t>40,284</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2" t="n"/>
    </row>
    <row r="17">
      <c r="D17" s="4" t="n"/>
      <c r="E17" s="3" t="n"/>
      <c r="F17" s="24" t="n"/>
      <c r="G17" s="24" t="n"/>
      <c r="H17" s="24" t="n"/>
      <c r="I17" s="24" t="n"/>
      <c r="J17" s="22" t="n"/>
    </row>
    <row r="18">
      <c r="D18" s="4" t="n"/>
      <c r="E18" s="4" t="inlineStr">
        <is>
          <t>الشهرة</t>
        </is>
      </c>
      <c r="F18" s="4" t="inlineStr">
        <is>
          <t xml:space="preserve">رخصة مزاولة اعمال الوساطة </t>
        </is>
      </c>
      <c r="G18" s="4" t="inlineStr">
        <is>
          <t>انظمة حاسوب وبرامج</t>
        </is>
      </c>
      <c r="H18" s="4" t="inlineStr">
        <is>
          <t>الاستثمارات في نظام البطاقات الائتمانية</t>
        </is>
      </c>
      <c r="I18" s="4" t="inlineStr">
        <is>
          <t>موجودات غير ملموسة أخرى</t>
        </is>
      </c>
      <c r="J18" s="4" t="inlineStr">
        <is>
          <t>المجموع</t>
        </is>
      </c>
    </row>
    <row r="19">
      <c r="A19" t="inlineStr">
        <is>
          <t>id_NotesIntanAsset_Layout11</t>
        </is>
      </c>
      <c r="D19" s="14" t="inlineStr">
        <is>
          <t>مجموع الموجودات غير الملموسة</t>
        </is>
      </c>
      <c r="E19" s="26" t="n"/>
      <c r="F19" s="26" t="n"/>
      <c r="G19" s="26" t="n"/>
      <c r="H19" s="26" t="n"/>
      <c r="I19" s="26" t="n"/>
      <c r="J19" s="26" t="inlineStr">
        <is>
          <t>43,534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I5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5,095,282</t>
        </is>
      </c>
      <c r="F10" s="25" t="n"/>
    </row>
    <row r="11">
      <c r="A11" t="inlineStr">
        <is>
          <t>id_IncomeTax_Layout10</t>
        </is>
      </c>
      <c r="D11" s="14" t="inlineStr">
        <is>
          <t>الرصيد في نهاية السنة</t>
        </is>
      </c>
      <c r="E11" s="26" t="inlineStr">
        <is>
          <t>5,578,316</t>
        </is>
      </c>
      <c r="F11" s="26" t="inlineStr">
        <is>
          <t>5,095,282</t>
        </is>
      </c>
    </row>
    <row r="12"/>
    <row hidden="1" r="13"/>
    <row hidden="1" r="14">
      <c r="A14" t="inlineStr">
        <is>
          <t>ELR#notesincometax#id_IncomeTax_Layout3</t>
        </is>
      </c>
    </row>
    <row hidden="1" r="15"/>
    <row hidden="1" r="16"/>
    <row hidden="1" r="17"/>
    <row r="18">
      <c r="D18" s="3" t="inlineStr">
        <is>
          <t>01/01/2026 - 30/06/2026</t>
        </is>
      </c>
      <c r="E18" s="24" t="n"/>
      <c r="F18" s="24" t="n"/>
      <c r="G18" s="24" t="n"/>
      <c r="H18" s="24" t="n"/>
      <c r="I18" s="22" t="n"/>
    </row>
    <row r="19">
      <c r="D19" s="4" t="n"/>
      <c r="E19" s="3" t="n"/>
      <c r="F19" s="24" t="n"/>
      <c r="G19" s="24" t="n"/>
      <c r="H19" s="24" t="n"/>
      <c r="I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موجودات الضريبة المؤجلة</t>
        </is>
      </c>
    </row>
    <row r="21">
      <c r="A21" t="inlineStr">
        <is>
          <t>id_IncomeTax_Layout31</t>
        </is>
      </c>
      <c r="D21" s="18" t="inlineStr">
        <is>
          <t>المجموع</t>
        </is>
      </c>
      <c r="E21" s="26" t="n"/>
      <c r="F21" s="26" t="n"/>
      <c r="G21" s="26" t="n"/>
      <c r="H21" s="26" t="n"/>
      <c r="I21" s="26" t="inlineStr">
        <is>
          <t>5,578,316</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2" t="n"/>
    </row>
    <row r="29">
      <c r="D29" s="4" t="n"/>
      <c r="E29" s="3" t="n"/>
      <c r="F29" s="24" t="n"/>
      <c r="G29" s="24" t="n"/>
      <c r="H29" s="24" t="n"/>
      <c r="I29" s="22"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موجودات الضريبة المؤجلة</t>
        </is>
      </c>
    </row>
    <row r="31">
      <c r="A31" t="inlineStr">
        <is>
          <t>id_IncomeTax_Layout32</t>
        </is>
      </c>
      <c r="D31" s="18" t="inlineStr">
        <is>
          <t>المجموع</t>
        </is>
      </c>
      <c r="E31" s="26" t="n"/>
      <c r="F31" s="26" t="n"/>
      <c r="G31" s="26" t="n"/>
      <c r="H31" s="26" t="n"/>
      <c r="I31" s="26" t="inlineStr">
        <is>
          <t>5,095,282</t>
        </is>
      </c>
    </row>
    <row r="32"/>
    <row hidden="1" r="33"/>
    <row hidden="1" r="34">
      <c r="A34" t="inlineStr">
        <is>
          <t>ELR#notesincometax#id_IncomeTax_Layout7</t>
        </is>
      </c>
    </row>
    <row hidden="1" r="35"/>
    <row hidden="1" r="36"/>
    <row hidden="1" r="37"/>
    <row r="38">
      <c r="D38" s="3" t="n"/>
      <c r="E38" s="24" t="n"/>
      <c r="F38" s="22" t="n"/>
    </row>
    <row r="39">
      <c r="D39" s="4" t="n"/>
      <c r="E39" s="3" t="inlineStr">
        <is>
          <t>01/01/2026 to 30/06/2026</t>
        </is>
      </c>
      <c r="F39" s="3" t="inlineStr">
        <is>
          <t>01/01/2025 to 31/12/2025</t>
        </is>
      </c>
    </row>
    <row r="40">
      <c r="D40" s="4" t="n"/>
      <c r="E40" s="4" t="inlineStr">
        <is>
          <t>قيمة</t>
        </is>
      </c>
      <c r="F40" s="4" t="inlineStr">
        <is>
          <t>قيمة</t>
        </is>
      </c>
    </row>
    <row r="41">
      <c r="A41" t="inlineStr">
        <is>
          <t>id_IncomeTax_Layout73</t>
        </is>
      </c>
      <c r="D41" s="5" t="inlineStr">
        <is>
          <t>الرصيد في بداية السنة</t>
        </is>
      </c>
      <c r="E41" s="25" t="inlineStr">
        <is>
          <t>3,432,680</t>
        </is>
      </c>
      <c r="F41" s="25" t="n"/>
    </row>
    <row r="42">
      <c r="A42" t="inlineStr">
        <is>
          <t>id_IncomeTax_Layout73</t>
        </is>
      </c>
      <c r="D42" s="14" t="inlineStr">
        <is>
          <t>الرصيد في نهاية السنة</t>
        </is>
      </c>
      <c r="E42" s="26" t="inlineStr">
        <is>
          <t>1,939,858</t>
        </is>
      </c>
      <c r="F42" s="26" t="inlineStr">
        <is>
          <t>3,432,680</t>
        </is>
      </c>
    </row>
    <row r="43"/>
    <row hidden="1" r="44"/>
    <row hidden="1" r="45">
      <c r="A45" t="inlineStr">
        <is>
          <t>ELR#notesincometax#id_IncomeTax_Layout8</t>
        </is>
      </c>
    </row>
    <row hidden="1" r="46"/>
    <row hidden="1" r="47"/>
    <row hidden="1" r="48"/>
    <row r="49">
      <c r="D49" s="3" t="n"/>
      <c r="E49" s="24" t="n"/>
      <c r="F49" s="22" t="n"/>
    </row>
    <row r="50">
      <c r="D50" s="4" t="n"/>
      <c r="E50" s="3" t="inlineStr">
        <is>
          <t>01/01/2026 to 30/06/2026</t>
        </is>
      </c>
      <c r="F50" s="3" t="inlineStr">
        <is>
          <t>01/01/2025 to 31/12/2025</t>
        </is>
      </c>
    </row>
    <row r="51">
      <c r="D51" s="4" t="n"/>
      <c r="E51" s="4" t="inlineStr">
        <is>
          <t>قيمة</t>
        </is>
      </c>
      <c r="F51" s="4" t="inlineStr">
        <is>
          <t>قيمة</t>
        </is>
      </c>
    </row>
    <row r="52">
      <c r="A52" t="inlineStr">
        <is>
          <t>id_IncomeTax_Layout84</t>
        </is>
      </c>
      <c r="D52" s="14" t="inlineStr">
        <is>
          <t xml:space="preserve">مجموع مصروف (ايراد ) ضريبة الدخل  </t>
        </is>
      </c>
      <c r="E52" s="26" t="inlineStr">
        <is>
          <t>1,459,956</t>
        </is>
      </c>
      <c r="F52" s="26"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8:I28"/>
    <mergeCell ref="D49:F49"/>
    <mergeCell ref="D6:F6"/>
    <mergeCell ref="D38:F38"/>
    <mergeCell ref="C4:F4"/>
    <mergeCell ref="D18:I18"/>
    <mergeCell ref="E19:I19"/>
    <mergeCell ref="E29:I29"/>
    <mergeCell ref="D7:F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10133</t>
        </is>
      </c>
    </row>
    <row r="9">
      <c r="A9" t="inlineStr">
        <is>
          <t>id_FilingInformation_Layout10</t>
        </is>
      </c>
      <c r="D9" s="5" t="inlineStr">
        <is>
          <t>إسم الشركة مقدمة التقرير (الانجليزية)</t>
        </is>
      </c>
      <c r="E9" s="6" t="inlineStr">
        <is>
          <t>JORDAN FACILITIES COMPANY FOR SPECIALIZED FINANCING</t>
        </is>
      </c>
    </row>
    <row r="10">
      <c r="A10" t="inlineStr">
        <is>
          <t>id_FilingInformation_Layout10</t>
        </is>
      </c>
      <c r="D10" s="5" t="inlineStr">
        <is>
          <t>إسم الشركة مقدمة التقرير (العربية)</t>
        </is>
      </c>
      <c r="E10" s="6" t="inlineStr">
        <is>
          <t>شركة التسهيلات الأردنية  للتمويل المتخصص</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30 July 2026</t>
        </is>
      </c>
      <c r="F11" s="11" t="inlineStr">
        <is>
          <t>30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 Abu Asabeh</t>
        </is>
      </c>
      <c r="F13" s="6" t="inlineStr">
        <is>
          <t>احمد محمود ابوعصبة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 Jordan</t>
        </is>
      </c>
      <c r="F15" s="6" t="inlineStr">
        <is>
          <t>إرنسـت ويونـغ/الأردن</t>
        </is>
      </c>
    </row>
    <row r="16">
      <c r="A16" t="inlineStr">
        <is>
          <t>DisclosuresAuditorsReport0</t>
        </is>
      </c>
      <c r="D16" s="12" t="inlineStr">
        <is>
          <t>تاريخ توقيع تقرير المدقق</t>
        </is>
      </c>
      <c r="E16" s="23" t="inlineStr">
        <is>
          <t>30/07/2026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 We have reviewed the accompanying interim condensed consolidated financial statements of AL TASHEELAT JORDAN for SPECIALIZED FINANCING (a Public Shareholding Limited Company) “the Company” as at 30 June 2026 and its subsidiaries (together referred to as “the Group”), which comprise of the interim condensed consolidated statement of financial position as at 30 June 2026 and interim condensed consolidated statement of comprehensive income, interim condensed consolidated statement of changes in equity and interim condensed consolidated statement of cash flows for the six months then ended and explanatory notes. Management is responsible for the preparation and presentation of these interim condensed consolidated financial statements in accordance with International Accounting Standard IAS No.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No. (34). Other matter The consolidated financial statements for the year ended 31 December 2025 were audited, and the interim condensed consolidated financial statements for the period ended 30 June 2025 were reviewed by another auditor, who expressed an unmodified audit opinion and an unmodified review conclusion thereon dated 25 February 2026 and 29 July 2025, respectively. Ernst &amp; Young / Jordan Ahmad M Abu AsabehLicence. 1155  Amman - Jordan 30 July 2026</t>
        </is>
      </c>
      <c r="F18" s="11" t="inlineStr">
        <is>
          <t>مقدمة لقد راجعنا القوائم المالية المرحلية الموحدة المختصرة المرفقة لشركة التسهيلات الأردنية للتمويل المتخصص (شركة مساهمة عامة محدودة) "الشركة" كما في 30 حزيران 2026 وشركتها التابعة (ويشار إليهم معاً بالمجموعة) والتي تتكون من قائمة المركز المالي المرحلية الموحدة المختصرة كما في 30 حزيران 2026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المتعلق بالتقارير المالية المرحلية. إن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أمر آخر تم تدقيق القوائم المالية الموحدة للسنة المنتهية في 31 كانون الأول 2025 ومراجعة القوائم المالية المرحلية الموحدة المختصرة للفترة المنتهية في 30 حزيران 2025 من قبل مدقق حسابات اَخر، وتم إصدار رأي غير متحفظ ونتيجة غير متحفظة حولهما بتاريخ 25 شباط 2026 و29 تموز 2025 على التوالي. إرنسـت ويونـغ/الأردن   أحمد محمود أبو عصبة ترخيص رقم 1155 عمان - المملكة الأردنية الهاشمية30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4" t="n"/>
      <c r="F6" s="22" t="n"/>
    </row>
    <row r="7">
      <c r="D7" s="3" t="inlineStr">
        <is>
          <t>قائمة المركز المالي، ترتيب السيولة</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5" t="inlineStr">
        <is>
          <t>215,686</t>
        </is>
      </c>
      <c r="F11" s="25" t="inlineStr">
        <is>
          <t>222,467</t>
        </is>
      </c>
    </row>
    <row r="12">
      <c r="A12" t="inlineStr">
        <is>
          <t>StatementOffinancialPositionOrderOfLiquidity0</t>
        </is>
      </c>
      <c r="D12" s="5" t="inlineStr">
        <is>
          <t>موجودات غير ملموسة</t>
        </is>
      </c>
      <c r="E12" s="25" t="inlineStr">
        <is>
          <t>40,284</t>
        </is>
      </c>
      <c r="F12" s="25" t="inlineStr">
        <is>
          <t>43,534</t>
        </is>
      </c>
    </row>
    <row r="13">
      <c r="A13" t="inlineStr">
        <is>
          <t>StatementOffinancialPositionOrderOfLiquidity0</t>
        </is>
      </c>
      <c r="D13" s="5" t="inlineStr">
        <is>
          <t>عقارات مستملكة مقابل ديون</t>
        </is>
      </c>
      <c r="E13" s="25" t="inlineStr">
        <is>
          <t>3,769,796</t>
        </is>
      </c>
      <c r="F13" s="25" t="inlineStr">
        <is>
          <t>3,709,121</t>
        </is>
      </c>
    </row>
    <row r="14">
      <c r="A14" t="inlineStr">
        <is>
          <t>StatementOffinancialPositionOrderOfLiquidity0</t>
        </is>
      </c>
      <c r="D14" s="5" t="inlineStr">
        <is>
          <t>ذمم مدينة من انشطة التمويل</t>
        </is>
      </c>
      <c r="E14" s="25" t="inlineStr">
        <is>
          <t>166,522,418</t>
        </is>
      </c>
      <c r="F14" s="25" t="inlineStr">
        <is>
          <t>162,794,435</t>
        </is>
      </c>
    </row>
    <row r="15">
      <c r="A15" t="inlineStr">
        <is>
          <t>StatementOffinancialPositionOrderOfLiquidity0</t>
        </is>
      </c>
      <c r="D15" s="5" t="inlineStr">
        <is>
          <t>موجودات مالية بالقيمة العادلة من خلال الدخل الشامل الاخر</t>
        </is>
      </c>
      <c r="E15" s="25" t="inlineStr">
        <is>
          <t>229,828</t>
        </is>
      </c>
      <c r="F15" s="25" t="inlineStr">
        <is>
          <t>231,192</t>
        </is>
      </c>
    </row>
    <row r="16">
      <c r="A16" t="inlineStr">
        <is>
          <t>StatementOffinancialPositionOrderOfLiquidity0</t>
        </is>
      </c>
      <c r="D16" s="5" t="inlineStr">
        <is>
          <t>الموجودات الضريبية المؤجلة</t>
        </is>
      </c>
      <c r="E16" s="25" t="inlineStr">
        <is>
          <t>5,578,316</t>
        </is>
      </c>
      <c r="F16" s="25" t="inlineStr">
        <is>
          <t>5,095,282</t>
        </is>
      </c>
    </row>
    <row r="17">
      <c r="A17" t="inlineStr">
        <is>
          <t>StatementOffinancialPositionOrderOfLiquidity0</t>
        </is>
      </c>
      <c r="D17" s="5" t="inlineStr">
        <is>
          <t>الذمم التجارية والذمم الأخرى المدينة</t>
        </is>
      </c>
      <c r="E17" s="25" t="inlineStr">
        <is>
          <t>568,135</t>
        </is>
      </c>
      <c r="F17" s="25" t="inlineStr">
        <is>
          <t>500,269</t>
        </is>
      </c>
    </row>
    <row r="18">
      <c r="A18" t="inlineStr">
        <is>
          <t>StatementOffinancialPositionOrderOfLiquidity0</t>
        </is>
      </c>
      <c r="D18" s="5" t="inlineStr">
        <is>
          <t>النقد في الصندوق ولدى البنوك</t>
        </is>
      </c>
      <c r="E18" s="25" t="inlineStr">
        <is>
          <t>2,797,979</t>
        </is>
      </c>
      <c r="F18" s="25" t="inlineStr">
        <is>
          <t>2,644,154</t>
        </is>
      </c>
    </row>
    <row r="19">
      <c r="A19" t="inlineStr">
        <is>
          <t>StatementOffinancialPositionOrderOfLiquidity0</t>
        </is>
      </c>
      <c r="D19" s="5" t="inlineStr">
        <is>
          <t>موجودات أخرى</t>
        </is>
      </c>
      <c r="E19" s="25" t="inlineStr">
        <is>
          <t>121,967</t>
        </is>
      </c>
      <c r="F19" s="25" t="inlineStr">
        <is>
          <t>194,807</t>
        </is>
      </c>
    </row>
    <row r="20">
      <c r="A20" t="inlineStr">
        <is>
          <t>StatementOffinancialPositionOrderOfLiquidity0</t>
        </is>
      </c>
      <c r="D20" s="14" t="inlineStr">
        <is>
          <t>مجموع الموجودات</t>
        </is>
      </c>
      <c r="E20" s="26" t="inlineStr">
        <is>
          <t>179,844,409</t>
        </is>
      </c>
      <c r="F20" s="26" t="inlineStr">
        <is>
          <t>175,435,261</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StatementOffinancialPositionOrderOfLiquidity0</t>
        </is>
      </c>
      <c r="D23" s="16" t="inlineStr">
        <is>
          <t>رأس المال المدفوع</t>
        </is>
      </c>
      <c r="E23" s="25" t="inlineStr">
        <is>
          <t>16,500,000</t>
        </is>
      </c>
      <c r="F23" s="25" t="inlineStr">
        <is>
          <t>16,500,000</t>
        </is>
      </c>
    </row>
    <row r="24">
      <c r="A24" t="inlineStr">
        <is>
          <t>StatementOffinancialPositionOrderOfLiquidity0</t>
        </is>
      </c>
      <c r="D24" s="16" t="inlineStr">
        <is>
          <t>احتياطي اجباري</t>
        </is>
      </c>
      <c r="E24" s="25" t="inlineStr">
        <is>
          <t>4,125,000</t>
        </is>
      </c>
      <c r="F24" s="25" t="inlineStr">
        <is>
          <t>4,125,000</t>
        </is>
      </c>
    </row>
    <row r="25">
      <c r="A25" t="inlineStr">
        <is>
          <t>StatementOffinancialPositionOrderOfLiquidity0</t>
        </is>
      </c>
      <c r="D25" s="16" t="inlineStr">
        <is>
          <t>الأرباح المدورة</t>
        </is>
      </c>
      <c r="E25" s="25" t="inlineStr">
        <is>
          <t>45,609,516</t>
        </is>
      </c>
      <c r="F25" s="25" t="inlineStr">
        <is>
          <t>41,938,441</t>
        </is>
      </c>
    </row>
    <row r="26">
      <c r="A26" t="inlineStr">
        <is>
          <t>StatementOffinancialPositionOrderOfLiquidity0</t>
        </is>
      </c>
      <c r="D26" s="16" t="inlineStr">
        <is>
          <t>إحتياطي القيمة العادلة</t>
        </is>
      </c>
      <c r="E26" s="25" t="inlineStr">
        <is>
          <t>34,664</t>
        </is>
      </c>
      <c r="F26" s="25" t="inlineStr">
        <is>
          <t>36,028</t>
        </is>
      </c>
    </row>
    <row r="27">
      <c r="A27" t="inlineStr">
        <is>
          <t>StatementOffinancialPositionOrderOfLiquidity0</t>
        </is>
      </c>
      <c r="D27" s="17" t="inlineStr">
        <is>
          <t xml:space="preserve">مجموع حقوق الملكية المنسوبة إلى مالكي الشركة الأم </t>
        </is>
      </c>
      <c r="E27" s="26" t="inlineStr">
        <is>
          <t>66,269,180</t>
        </is>
      </c>
      <c r="F27" s="26" t="inlineStr">
        <is>
          <t>62,599,469</t>
        </is>
      </c>
    </row>
    <row r="28">
      <c r="A28" t="inlineStr">
        <is>
          <t>StatementOffinancialPositionOrderOfLiquidity0</t>
        </is>
      </c>
      <c r="D28" s="17" t="inlineStr">
        <is>
          <t>مجموع حقوق الملكية</t>
        </is>
      </c>
      <c r="E28" s="26" t="inlineStr">
        <is>
          <t>66,269,180</t>
        </is>
      </c>
      <c r="F28" s="26" t="inlineStr">
        <is>
          <t>62,599,469</t>
        </is>
      </c>
    </row>
    <row r="29">
      <c r="D29" s="9" t="inlineStr">
        <is>
          <t xml:space="preserve">المطلوبات </t>
        </is>
      </c>
      <c r="E29" s="9" t="n"/>
      <c r="F29" s="9" t="n"/>
    </row>
    <row r="30">
      <c r="A30" t="inlineStr">
        <is>
          <t>StatementOffinancialPositionOrderOfLiquidity0</t>
        </is>
      </c>
      <c r="D30" s="16" t="inlineStr">
        <is>
          <t>مخصصات</t>
        </is>
      </c>
      <c r="E30" s="25" t="inlineStr">
        <is>
          <t>321,394</t>
        </is>
      </c>
      <c r="F30" s="25" t="inlineStr">
        <is>
          <t>319,259</t>
        </is>
      </c>
    </row>
    <row r="31">
      <c r="A31" t="inlineStr">
        <is>
          <t>StatementOffinancialPositionOrderOfLiquidity0</t>
        </is>
      </c>
      <c r="D31" s="16" t="inlineStr">
        <is>
          <t>القروض</t>
        </is>
      </c>
      <c r="E31" s="25" t="inlineStr">
        <is>
          <t>109,821,609</t>
        </is>
      </c>
      <c r="F31" s="25" t="inlineStr">
        <is>
          <t>107,229,141</t>
        </is>
      </c>
    </row>
    <row r="32">
      <c r="A32" t="inlineStr">
        <is>
          <t>StatementOffinancialPositionOrderOfLiquidity0</t>
        </is>
      </c>
      <c r="D32" s="16" t="inlineStr">
        <is>
          <t>الذمم التجارية والذمم الأخرى الدائنة</t>
        </is>
      </c>
      <c r="E32" s="25" t="inlineStr">
        <is>
          <t>1,392,436</t>
        </is>
      </c>
      <c r="F32" s="25" t="inlineStr">
        <is>
          <t>1,663,750</t>
        </is>
      </c>
    </row>
    <row r="33">
      <c r="A33" t="inlineStr">
        <is>
          <t>StatementOffinancialPositionOrderOfLiquidity0</t>
        </is>
      </c>
      <c r="D33" s="16" t="inlineStr">
        <is>
          <t>مخصص ضريبة دخل</t>
        </is>
      </c>
      <c r="E33" s="25" t="inlineStr">
        <is>
          <t>1,939,858</t>
        </is>
      </c>
      <c r="F33" s="25" t="inlineStr">
        <is>
          <t>3,432,680</t>
        </is>
      </c>
    </row>
    <row r="34">
      <c r="A34" t="inlineStr">
        <is>
          <t>StatementOffinancialPositionOrderOfLiquidity0</t>
        </is>
      </c>
      <c r="D34" s="16" t="inlineStr">
        <is>
          <t>مطلوبات أخرى</t>
        </is>
      </c>
      <c r="E34" s="25" t="inlineStr">
        <is>
          <t>99,932</t>
        </is>
      </c>
      <c r="F34" s="25" t="inlineStr">
        <is>
          <t>190,962</t>
        </is>
      </c>
    </row>
    <row r="35">
      <c r="A35" t="inlineStr">
        <is>
          <t>StatementOffinancialPositionOrderOfLiquidity0</t>
        </is>
      </c>
      <c r="D35" s="17" t="inlineStr">
        <is>
          <t>مجموع المطلوبات</t>
        </is>
      </c>
      <c r="E35" s="26" t="inlineStr">
        <is>
          <t>113,575,229</t>
        </is>
      </c>
      <c r="F35" s="26" t="inlineStr">
        <is>
          <t>112,835,792</t>
        </is>
      </c>
    </row>
    <row r="36">
      <c r="A36" t="inlineStr">
        <is>
          <t>StatementOffinancialPositionOrderOfLiquidity0</t>
        </is>
      </c>
      <c r="D36" s="14" t="inlineStr">
        <is>
          <t>مجموع المطلوبات وحقوق الملكية</t>
        </is>
      </c>
      <c r="E36" s="26" t="inlineStr">
        <is>
          <t>179,844,409</t>
        </is>
      </c>
      <c r="F36" s="26" t="inlineStr">
        <is>
          <t>175,435,261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6" t="inlineStr">
        <is>
          <t>الإيرادات</t>
        </is>
      </c>
      <c r="E12" s="25" t="inlineStr">
        <is>
          <t>6,042,475</t>
        </is>
      </c>
      <c r="F12" s="25" t="inlineStr">
        <is>
          <t>5,642,599</t>
        </is>
      </c>
      <c r="G12" s="25" t="inlineStr">
        <is>
          <t>11,488,278</t>
        </is>
      </c>
      <c r="H12" s="25" t="inlineStr">
        <is>
          <t>10,979,944</t>
        </is>
      </c>
    </row>
    <row r="13">
      <c r="A13" t="inlineStr">
        <is>
          <t>IncomeStatementByFunctionOfExpense0</t>
        </is>
      </c>
      <c r="D13" s="16" t="inlineStr">
        <is>
          <t>ايرادات آخرى</t>
        </is>
      </c>
      <c r="E13" s="25" t="inlineStr">
        <is>
          <t>377,901</t>
        </is>
      </c>
      <c r="F13" s="25" t="inlineStr">
        <is>
          <t>353,905</t>
        </is>
      </c>
      <c r="G13" s="25" t="inlineStr">
        <is>
          <t>667,413</t>
        </is>
      </c>
      <c r="H13" s="25" t="inlineStr">
        <is>
          <t>671,498</t>
        </is>
      </c>
    </row>
    <row r="14">
      <c r="A14" t="inlineStr">
        <is>
          <t>IncomeStatementByFunctionOfExpense0</t>
        </is>
      </c>
      <c r="D14" s="17" t="inlineStr">
        <is>
          <t>إجمالي الايرادات والدخل الاخرى</t>
        </is>
      </c>
      <c r="E14" s="26" t="inlineStr">
        <is>
          <t>6,420,376</t>
        </is>
      </c>
      <c r="F14" s="26" t="inlineStr">
        <is>
          <t>5,996,504</t>
        </is>
      </c>
      <c r="G14" s="26" t="inlineStr">
        <is>
          <t>12,155,691</t>
        </is>
      </c>
      <c r="H14" s="26" t="inlineStr">
        <is>
          <t>11,651,442</t>
        </is>
      </c>
    </row>
    <row r="15">
      <c r="D15" s="9" t="inlineStr">
        <is>
          <t xml:space="preserve">المصروفات </t>
        </is>
      </c>
      <c r="E15" s="9" t="n"/>
      <c r="F15" s="9" t="n"/>
      <c r="G15" s="9" t="n"/>
      <c r="H15" s="9" t="n"/>
    </row>
    <row r="16">
      <c r="A16" t="inlineStr">
        <is>
          <t>IncomeStatementByFunctionOfExpense0</t>
        </is>
      </c>
      <c r="D16" s="16" t="inlineStr">
        <is>
          <t>تكاليف التمويل</t>
        </is>
      </c>
      <c r="E16" s="25" t="inlineStr">
        <is>
          <t>1,984,830</t>
        </is>
      </c>
      <c r="F16" s="25" t="inlineStr">
        <is>
          <t>1,911,909</t>
        </is>
      </c>
      <c r="G16" s="25" t="inlineStr">
        <is>
          <t>4,055,630</t>
        </is>
      </c>
      <c r="H16" s="25" t="inlineStr">
        <is>
          <t>3,800,191</t>
        </is>
      </c>
    </row>
    <row r="17">
      <c r="A17" t="inlineStr">
        <is>
          <t>IncomeStatementByFunctionOfExpense0</t>
        </is>
      </c>
      <c r="D17" s="16" t="inlineStr">
        <is>
          <t>مصاريف إدارية وعمومية</t>
        </is>
      </c>
      <c r="E17" s="25" t="inlineStr">
        <is>
          <t>552,918</t>
        </is>
      </c>
      <c r="F17" s="25" t="inlineStr">
        <is>
          <t>462,605</t>
        </is>
      </c>
      <c r="G17" s="25" t="inlineStr">
        <is>
          <t>930,405</t>
        </is>
      </c>
      <c r="H17" s="25" t="inlineStr">
        <is>
          <t>893,943</t>
        </is>
      </c>
    </row>
    <row r="18">
      <c r="A18" t="inlineStr">
        <is>
          <t>IncomeStatementByFunctionOfExpense0</t>
        </is>
      </c>
      <c r="D18" s="16" t="inlineStr">
        <is>
          <t>مخصص شيكات واوراق قبض مشكوك في تحصيلها</t>
        </is>
      </c>
      <c r="E18" s="25" t="inlineStr">
        <is>
          <t>414,522</t>
        </is>
      </c>
      <c r="F18" s="25" t="inlineStr">
        <is>
          <t>256,385</t>
        </is>
      </c>
      <c r="G18" s="25" t="inlineStr">
        <is>
          <t>1,351,040</t>
        </is>
      </c>
      <c r="H18" s="25" t="inlineStr">
        <is>
          <t>325,795</t>
        </is>
      </c>
    </row>
    <row r="19">
      <c r="A19" t="inlineStr">
        <is>
          <t>IncomeStatementByFunctionOfExpense0</t>
        </is>
      </c>
      <c r="D19" s="16" t="inlineStr">
        <is>
          <t>مخصصات أخرى</t>
        </is>
      </c>
      <c r="E19" s="25" t="inlineStr">
        <is>
          <t>3,500</t>
        </is>
      </c>
      <c r="F19" s="25" t="inlineStr">
        <is>
          <t>-142</t>
        </is>
      </c>
      <c r="G19" s="25" t="inlineStr">
        <is>
          <t>2,500</t>
        </is>
      </c>
      <c r="H19" s="25" t="inlineStr">
        <is>
          <t>3,889</t>
        </is>
      </c>
    </row>
    <row r="20">
      <c r="A20" t="inlineStr">
        <is>
          <t>IncomeStatementByFunctionOfExpense0</t>
        </is>
      </c>
      <c r="D20" s="16" t="inlineStr">
        <is>
          <t>مصاريف أخرى</t>
        </is>
      </c>
      <c r="E20" s="25" t="inlineStr">
        <is>
          <t>369,661</t>
        </is>
      </c>
      <c r="F20" s="25" t="inlineStr">
        <is>
          <t>333,222</t>
        </is>
      </c>
      <c r="G20" s="25" t="inlineStr">
        <is>
          <t>685,085</t>
        </is>
      </c>
      <c r="H20" s="25" t="inlineStr">
        <is>
          <t>646,774</t>
        </is>
      </c>
    </row>
    <row r="21">
      <c r="A21" t="inlineStr">
        <is>
          <t>IncomeStatementByFunctionOfExpense0</t>
        </is>
      </c>
      <c r="D21" s="17" t="inlineStr">
        <is>
          <t>مجموع المصاريف</t>
        </is>
      </c>
      <c r="E21" s="26" t="inlineStr">
        <is>
          <t>3,325,431</t>
        </is>
      </c>
      <c r="F21" s="26" t="inlineStr">
        <is>
          <t>2,963,979</t>
        </is>
      </c>
      <c r="G21" s="26" t="inlineStr">
        <is>
          <t>7,024,660</t>
        </is>
      </c>
      <c r="H21" s="26" t="inlineStr">
        <is>
          <t>5,670,592</t>
        </is>
      </c>
    </row>
    <row r="22">
      <c r="A22" t="inlineStr">
        <is>
          <t>IncomeStatementByFunctionOfExpense0</t>
        </is>
      </c>
      <c r="D22" s="14" t="inlineStr">
        <is>
          <t>الربح (الخسارة) قبل الضريبة من العمليات المستمرة</t>
        </is>
      </c>
      <c r="E22" s="26" t="inlineStr">
        <is>
          <t>3,094,945</t>
        </is>
      </c>
      <c r="F22" s="26" t="inlineStr">
        <is>
          <t>3,032,525</t>
        </is>
      </c>
      <c r="G22" s="26" t="inlineStr">
        <is>
          <t>5,131,031</t>
        </is>
      </c>
      <c r="H22" s="26" t="inlineStr">
        <is>
          <t>5,980,850</t>
        </is>
      </c>
    </row>
    <row r="23">
      <c r="A23" t="inlineStr">
        <is>
          <t>IncomeStatementByFunctionOfExpense0</t>
        </is>
      </c>
      <c r="D23" s="5" t="inlineStr">
        <is>
          <t>مصروف ضريبة الدخل</t>
        </is>
      </c>
      <c r="E23" s="25" t="inlineStr">
        <is>
          <t>885,522</t>
        </is>
      </c>
      <c r="F23" s="25" t="inlineStr">
        <is>
          <t>854,998</t>
        </is>
      </c>
      <c r="G23" s="25" t="inlineStr">
        <is>
          <t>1,459,956</t>
        </is>
      </c>
      <c r="H23" s="25" t="inlineStr">
        <is>
          <t>1,805,525</t>
        </is>
      </c>
    </row>
    <row r="24">
      <c r="A24" t="inlineStr">
        <is>
          <t>IncomeStatementByFunctionOfExpense0</t>
        </is>
      </c>
      <c r="D24" s="14" t="inlineStr">
        <is>
          <t>الربح (الخسارة) من العمليات المستمرة</t>
        </is>
      </c>
      <c r="E24" s="26" t="inlineStr">
        <is>
          <t>2,209,423</t>
        </is>
      </c>
      <c r="F24" s="26" t="inlineStr">
        <is>
          <t>2,177,527</t>
        </is>
      </c>
      <c r="G24" s="26" t="inlineStr">
        <is>
          <t>3,671,075</t>
        </is>
      </c>
      <c r="H24" s="26" t="inlineStr">
        <is>
          <t>4,175,325</t>
        </is>
      </c>
    </row>
    <row r="25">
      <c r="A25" t="inlineStr">
        <is>
          <t>IncomeStatementByFunctionOfExpense0</t>
        </is>
      </c>
      <c r="D25" s="14" t="inlineStr">
        <is>
          <t>الربح (الخسارة)</t>
        </is>
      </c>
      <c r="E25" s="26" t="inlineStr">
        <is>
          <t>2,209,423</t>
        </is>
      </c>
      <c r="F25" s="26" t="inlineStr">
        <is>
          <t>2,177,527</t>
        </is>
      </c>
      <c r="G25" s="26" t="inlineStr">
        <is>
          <t>3,671,075</t>
        </is>
      </c>
      <c r="H25" s="26" t="inlineStr">
        <is>
          <t>4,175,325</t>
        </is>
      </c>
    </row>
    <row r="26">
      <c r="D26" s="9" t="inlineStr">
        <is>
          <t xml:space="preserve">الربح (الخسارة)، المنسوب إلى </t>
        </is>
      </c>
      <c r="E26" s="9" t="n"/>
      <c r="F26" s="9" t="n"/>
      <c r="G26" s="9" t="n"/>
      <c r="H26" s="9" t="n"/>
    </row>
    <row r="27">
      <c r="D27" s="9" t="inlineStr">
        <is>
          <t xml:space="preserve">حصة السهم من الأرباح </t>
        </is>
      </c>
      <c r="E27" s="9" t="n"/>
      <c r="F27" s="9" t="n"/>
      <c r="G27" s="9" t="n"/>
      <c r="H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2,209,423</t>
        </is>
      </c>
      <c r="F10" s="25" t="inlineStr">
        <is>
          <t>2,177,527</t>
        </is>
      </c>
      <c r="G10" s="25" t="inlineStr">
        <is>
          <t>3,671,075</t>
        </is>
      </c>
      <c r="H10" s="25" t="inlineStr">
        <is>
          <t>4,175,325</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5" t="inlineStr">
        <is>
          <t>5,906</t>
        </is>
      </c>
      <c r="F13" s="25" t="inlineStr">
        <is>
          <t>8,862</t>
        </is>
      </c>
      <c r="G13" s="25" t="inlineStr">
        <is>
          <t>-1,364</t>
        </is>
      </c>
      <c r="H13" s="25" t="inlineStr">
        <is>
          <t>1,811</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6" t="inlineStr">
        <is>
          <t>5,906</t>
        </is>
      </c>
      <c r="F14" s="26" t="inlineStr">
        <is>
          <t>8,862</t>
        </is>
      </c>
      <c r="G14" s="26" t="inlineStr">
        <is>
          <t>-1,364</t>
        </is>
      </c>
      <c r="H14" s="26" t="inlineStr">
        <is>
          <t>1,811</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4" t="inlineStr">
        <is>
          <t>إجمالي الدخل الشامل آخر</t>
        </is>
      </c>
      <c r="E23" s="26" t="inlineStr">
        <is>
          <t>5,906</t>
        </is>
      </c>
      <c r="F23" s="26" t="inlineStr">
        <is>
          <t>8,862</t>
        </is>
      </c>
      <c r="G23" s="26" t="inlineStr">
        <is>
          <t>-1,364</t>
        </is>
      </c>
      <c r="H23" s="26" t="inlineStr">
        <is>
          <t>1,811</t>
        </is>
      </c>
    </row>
    <row r="24">
      <c r="A24" t="inlineStr">
        <is>
          <t>StatementOfComprehensiveIncomeOciComponentsPresentedNetOfTax0</t>
        </is>
      </c>
      <c r="D24" s="14" t="inlineStr">
        <is>
          <t>إجمالي الدخل الشامل</t>
        </is>
      </c>
      <c r="E24" s="26" t="inlineStr">
        <is>
          <t>2,215,329</t>
        </is>
      </c>
      <c r="F24" s="26" t="inlineStr">
        <is>
          <t>2,186,389</t>
        </is>
      </c>
      <c r="G24" s="26" t="inlineStr">
        <is>
          <t>3,669,711</t>
        </is>
      </c>
      <c r="H24" s="26" t="inlineStr">
        <is>
          <t>4,177,136</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3,671,075</t>
        </is>
      </c>
      <c r="F11" s="25" t="inlineStr">
        <is>
          <t>4,175,325</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5" t="inlineStr">
        <is>
          <t>99,470</t>
        </is>
      </c>
      <c r="F13" s="25" t="inlineStr">
        <is>
          <t>84,907</t>
        </is>
      </c>
    </row>
    <row r="14">
      <c r="A14" t="inlineStr">
        <is>
          <t>StatementOfCashFlowsIndirectMethod0</t>
        </is>
      </c>
      <c r="D14" s="16" t="inlineStr">
        <is>
          <t>مصاريف التمويل</t>
        </is>
      </c>
      <c r="E14" s="25" t="inlineStr">
        <is>
          <t>4,055,630</t>
        </is>
      </c>
      <c r="F14" s="25" t="inlineStr">
        <is>
          <t>3,800,191</t>
        </is>
      </c>
    </row>
    <row r="15">
      <c r="A15" t="inlineStr">
        <is>
          <t>StatementOfCashFlowsIndirectMethod0</t>
        </is>
      </c>
      <c r="D15" s="16" t="inlineStr">
        <is>
          <t>ارباح (خسائر)  استبعاد ممتلكات وآلات ومعدات</t>
        </is>
      </c>
      <c r="E15" s="25" t="inlineStr">
        <is>
          <t>60</t>
        </is>
      </c>
      <c r="F15" s="25" t="inlineStr">
        <is>
          <t>140</t>
        </is>
      </c>
    </row>
    <row r="16">
      <c r="A16" t="inlineStr">
        <is>
          <t>StatementOfCashFlowsIndirectMethod0</t>
        </is>
      </c>
      <c r="D16" s="16" t="inlineStr">
        <is>
          <t>خسائر (ارباح) بيع عقارات مستملكة مقابل ديون</t>
        </is>
      </c>
      <c r="E16" s="25" t="n"/>
      <c r="F16" s="25" t="inlineStr">
        <is>
          <t>-6,962</t>
        </is>
      </c>
    </row>
    <row r="17">
      <c r="A17" t="inlineStr">
        <is>
          <t>StatementOfCashFlowsIndirectMethod0</t>
        </is>
      </c>
      <c r="D17" s="16" t="inlineStr">
        <is>
          <t>مخصص ديون مشكوك في تحصيلها</t>
        </is>
      </c>
      <c r="E17" s="25" t="inlineStr">
        <is>
          <t>1,351,040</t>
        </is>
      </c>
      <c r="F17" s="25" t="inlineStr">
        <is>
          <t>325,795</t>
        </is>
      </c>
    </row>
    <row r="18">
      <c r="A18" t="inlineStr">
        <is>
          <t>StatementOfCashFlowsIndirectMethod0</t>
        </is>
      </c>
      <c r="D18" s="16" t="inlineStr">
        <is>
          <t>المسترد / مخصص مطلوبات محتملة</t>
        </is>
      </c>
      <c r="E18" s="25" t="inlineStr">
        <is>
          <t>2,500</t>
        </is>
      </c>
      <c r="F18" s="25" t="inlineStr">
        <is>
          <t>3,889</t>
        </is>
      </c>
    </row>
    <row r="19">
      <c r="A19" t="inlineStr">
        <is>
          <t>StatementOfCashFlowsIndirectMethod0</t>
        </is>
      </c>
      <c r="D19" s="16" t="inlineStr">
        <is>
          <t>التعديلات الأخرى لمطابقة الربح (الخسارة)</t>
        </is>
      </c>
      <c r="E19" s="25" t="inlineStr">
        <is>
          <t>1,459,956</t>
        </is>
      </c>
      <c r="F19" s="25" t="inlineStr">
        <is>
          <t>1,805,525</t>
        </is>
      </c>
    </row>
    <row r="20">
      <c r="A20" t="inlineStr">
        <is>
          <t>StatementOfCashFlowsIndirectMethod0</t>
        </is>
      </c>
      <c r="D20" s="17" t="inlineStr">
        <is>
          <t>صافي التدفقات النقدية من الأنشطة التشغيلية قبل التغير في بنود رأس المال العامل</t>
        </is>
      </c>
      <c r="E20" s="26" t="inlineStr">
        <is>
          <t>6,968,536</t>
        </is>
      </c>
      <c r="F20" s="26" t="inlineStr">
        <is>
          <t>6,013,205</t>
        </is>
      </c>
    </row>
    <row r="21">
      <c r="D21" s="9" t="inlineStr">
        <is>
          <t xml:space="preserve">التغير في رأس المال العامل </t>
        </is>
      </c>
      <c r="E21" s="9" t="n"/>
      <c r="F21" s="9" t="n"/>
    </row>
    <row r="22">
      <c r="A22" t="inlineStr">
        <is>
          <t>StatementOfCashFlowsIndirectMethod0</t>
        </is>
      </c>
      <c r="D22" s="16" t="inlineStr">
        <is>
          <t>النقص (الزيادة) في ذمم مدينة من انشطة التمويل - صافي</t>
        </is>
      </c>
      <c r="E22" s="25" t="inlineStr">
        <is>
          <t>-5,139,698</t>
        </is>
      </c>
      <c r="F22" s="25" t="inlineStr">
        <is>
          <t>-11,477,624</t>
        </is>
      </c>
    </row>
    <row r="23">
      <c r="A23" t="inlineStr">
        <is>
          <t>StatementOfCashFlowsIndirectMethod0</t>
        </is>
      </c>
      <c r="D23" s="16" t="inlineStr">
        <is>
          <t>النقص (الزيادة) في الموجودات المتداولة الاخرى</t>
        </is>
      </c>
      <c r="E23" s="25" t="inlineStr">
        <is>
          <t>-67,866</t>
        </is>
      </c>
      <c r="F23" s="25" t="inlineStr">
        <is>
          <t>92,256</t>
        </is>
      </c>
    </row>
    <row r="24">
      <c r="A24" t="inlineStr">
        <is>
          <t>StatementOfCashFlowsIndirectMethod0</t>
        </is>
      </c>
      <c r="D24" s="16" t="inlineStr">
        <is>
          <t>الزيادة (النقص) في المطلوبات المتداولة الاخرى</t>
        </is>
      </c>
      <c r="E24" s="25" t="inlineStr">
        <is>
          <t>-426,651</t>
        </is>
      </c>
      <c r="F24" s="25" t="inlineStr">
        <is>
          <t>-86,177</t>
        </is>
      </c>
    </row>
    <row r="25">
      <c r="A25" t="inlineStr">
        <is>
          <t>StatementOfCashFlowsIndirectMethod0</t>
        </is>
      </c>
      <c r="D25" s="5" t="inlineStr">
        <is>
          <t>التدفقات النقدية من (المستخدمة في)  عمليات التشغيل قبل الضريبة والمخصصات المدفوعة</t>
        </is>
      </c>
      <c r="E25" s="25" t="inlineStr">
        <is>
          <t>5,005,396</t>
        </is>
      </c>
      <c r="F25" s="25" t="inlineStr">
        <is>
          <t>-1,283,015</t>
        </is>
      </c>
    </row>
    <row r="26">
      <c r="A26" t="inlineStr">
        <is>
          <t>StatementOfCashFlowsIndirectMethod0</t>
        </is>
      </c>
      <c r="D26" s="5" t="inlineStr">
        <is>
          <t>الفائدة المقبوضة</t>
        </is>
      </c>
      <c r="E26" s="25" t="inlineStr">
        <is>
          <t>-73,750</t>
        </is>
      </c>
      <c r="F26" s="25" t="inlineStr">
        <is>
          <t>-74,693</t>
        </is>
      </c>
    </row>
    <row r="27">
      <c r="A27" t="inlineStr">
        <is>
          <t>StatementOfCashFlowsIndirectMethod0</t>
        </is>
      </c>
      <c r="D27" s="5" t="inlineStr">
        <is>
          <t>ضرائب الدخل (المستردة) المدفوعة</t>
        </is>
      </c>
      <c r="E27" s="25" t="inlineStr">
        <is>
          <t>3,435,812</t>
        </is>
      </c>
      <c r="F27" s="25" t="inlineStr">
        <is>
          <t>2,989,669</t>
        </is>
      </c>
    </row>
    <row r="28">
      <c r="A28" t="inlineStr">
        <is>
          <t>StatementOfCashFlowsIndirectMethod0</t>
        </is>
      </c>
      <c r="D28" s="5" t="inlineStr">
        <is>
          <t>التدفقات النقدية الواردة والصادرة الأخرى</t>
        </is>
      </c>
      <c r="E28" s="25" t="inlineStr">
        <is>
          <t>-365</t>
        </is>
      </c>
      <c r="F28" s="25" t="inlineStr">
        <is>
          <t>132</t>
        </is>
      </c>
    </row>
    <row r="29">
      <c r="A29" t="inlineStr">
        <is>
          <t>StatementOfCashFlowsIndirectMethod0</t>
        </is>
      </c>
      <c r="D29" s="14" t="inlineStr">
        <is>
          <t>صافي النقد من (المستخدم في) عمليات التشغيل</t>
        </is>
      </c>
      <c r="E29" s="26" t="inlineStr">
        <is>
          <t>1,495,469</t>
        </is>
      </c>
      <c r="F29" s="26" t="inlineStr">
        <is>
          <t>-4,347,245</t>
        </is>
      </c>
    </row>
    <row r="30">
      <c r="D30" s="9" t="inlineStr">
        <is>
          <t xml:space="preserve">التدفقات النقدية من أنشطة استثمارية (قيد الاستخدام) </t>
        </is>
      </c>
      <c r="E30" s="9" t="n"/>
      <c r="F30" s="9" t="n"/>
    </row>
    <row r="31">
      <c r="A31" t="inlineStr">
        <is>
          <t>StatementOfCashFlowsIndirectMethod0</t>
        </is>
      </c>
      <c r="D31" s="5" t="inlineStr">
        <is>
          <t>المتحصل من مبيعات الممتلكات والمعدات</t>
        </is>
      </c>
      <c r="E31" s="25" t="inlineStr">
        <is>
          <t>67</t>
        </is>
      </c>
      <c r="F31" s="25" t="inlineStr">
        <is>
          <t>148</t>
        </is>
      </c>
    </row>
    <row r="32">
      <c r="A32" t="inlineStr">
        <is>
          <t>StatementOfCashFlowsIndirectMethod0</t>
        </is>
      </c>
      <c r="D32" s="5" t="inlineStr">
        <is>
          <t>شراء ممتلكات ومعدات</t>
        </is>
      </c>
      <c r="E32" s="25" t="inlineStr">
        <is>
          <t>29,131</t>
        </is>
      </c>
      <c r="F32" s="25" t="inlineStr">
        <is>
          <t>10,765</t>
        </is>
      </c>
    </row>
    <row r="33">
      <c r="A33" t="inlineStr">
        <is>
          <t>StatementOfCashFlowsIndirectMethod0</t>
        </is>
      </c>
      <c r="D33" s="5" t="inlineStr">
        <is>
          <t>شراء الموجودات غير الملموسة</t>
        </is>
      </c>
      <c r="E33" s="25" t="inlineStr">
        <is>
          <t>2,129</t>
        </is>
      </c>
      <c r="F33" s="25" t="inlineStr">
        <is>
          <t>15,935</t>
        </is>
      </c>
    </row>
    <row r="34">
      <c r="A34" t="inlineStr">
        <is>
          <t>StatementOfCashFlowsIndirectMethod0</t>
        </is>
      </c>
      <c r="D34" s="5" t="inlineStr">
        <is>
          <t>المتحصلات من بيع عقارات مستملكة مقابل ديون</t>
        </is>
      </c>
      <c r="E34" s="25" t="n"/>
      <c r="F34" s="25" t="inlineStr">
        <is>
          <t>50,000</t>
        </is>
      </c>
    </row>
    <row r="35">
      <c r="A35" t="inlineStr">
        <is>
          <t>StatementOfCashFlowsIndirectMethod0</t>
        </is>
      </c>
      <c r="D35" s="5" t="inlineStr">
        <is>
          <t>الفائدة المقبوضة</t>
        </is>
      </c>
      <c r="E35" s="25" t="inlineStr">
        <is>
          <t>73,750</t>
        </is>
      </c>
      <c r="F35" s="25" t="inlineStr">
        <is>
          <t>74,693</t>
        </is>
      </c>
    </row>
    <row r="36">
      <c r="A36" t="inlineStr">
        <is>
          <t>StatementOfCashFlowsIndirectMethod0</t>
        </is>
      </c>
      <c r="D36" s="14" t="inlineStr">
        <is>
          <t>صافي التدفقات النقدية من (المستخدمة في) الانشطة الإستثمارية</t>
        </is>
      </c>
      <c r="E36" s="26" t="inlineStr">
        <is>
          <t>42,557</t>
        </is>
      </c>
      <c r="F36" s="26" t="inlineStr">
        <is>
          <t>98,141</t>
        </is>
      </c>
    </row>
    <row r="37">
      <c r="D37" s="9" t="inlineStr">
        <is>
          <t xml:space="preserve">التدفقات النقدية من (المستخدمة في ) أنشطة تمويلية </t>
        </is>
      </c>
      <c r="E37" s="9" t="n"/>
      <c r="F37" s="9" t="n"/>
    </row>
    <row r="38">
      <c r="A38" t="inlineStr">
        <is>
          <t>StatementOfCashFlowsIndirectMethod0</t>
        </is>
      </c>
      <c r="D38" s="5" t="inlineStr">
        <is>
          <t>سداد القروض</t>
        </is>
      </c>
      <c r="E38" s="25" t="inlineStr">
        <is>
          <t>-7,590,000</t>
        </is>
      </c>
      <c r="F38" s="25" t="inlineStr">
        <is>
          <t>-4,160,000</t>
        </is>
      </c>
    </row>
    <row r="39">
      <c r="A39" t="inlineStr">
        <is>
          <t>StatementOfCashFlowsIndirectMethod0</t>
        </is>
      </c>
      <c r="D39" s="5" t="inlineStr">
        <is>
          <t>دفعات مطلوبات عقود التاجير التمويلي</t>
        </is>
      </c>
      <c r="E39" s="25" t="inlineStr">
        <is>
          <t>76,564</t>
        </is>
      </c>
      <c r="F39" s="25" t="inlineStr">
        <is>
          <t>80,418</t>
        </is>
      </c>
    </row>
    <row r="40">
      <c r="A40" t="inlineStr">
        <is>
          <t>StatementOfCashFlowsIndirectMethod0</t>
        </is>
      </c>
      <c r="D40" s="5" t="inlineStr">
        <is>
          <t>أرباح الأسهم المدفوعة</t>
        </is>
      </c>
      <c r="E40" s="25" t="inlineStr">
        <is>
          <t>336</t>
        </is>
      </c>
      <c r="F40" s="25" t="inlineStr">
        <is>
          <t>4,606</t>
        </is>
      </c>
    </row>
    <row r="41">
      <c r="A41" t="inlineStr">
        <is>
          <t>StatementOfCashFlowsIndirectMethod0</t>
        </is>
      </c>
      <c r="D41" s="5" t="inlineStr">
        <is>
          <t>قروض</t>
        </is>
      </c>
      <c r="E41" s="25" t="inlineStr">
        <is>
          <t>20,592,054</t>
        </is>
      </c>
      <c r="F41" s="25" t="inlineStr">
        <is>
          <t>6,042,902</t>
        </is>
      </c>
    </row>
    <row r="42">
      <c r="A42" t="inlineStr">
        <is>
          <t>StatementOfCashFlowsIndirectMethod0</t>
        </is>
      </c>
      <c r="D42" s="5" t="inlineStr">
        <is>
          <t>مصاريف تمويل مدفوعة</t>
        </is>
      </c>
      <c r="E42" s="25" t="inlineStr">
        <is>
          <t>3,899,769</t>
        </is>
      </c>
      <c r="F42" s="25" t="inlineStr">
        <is>
          <t>3,531,131</t>
        </is>
      </c>
    </row>
    <row r="43">
      <c r="A43" t="inlineStr">
        <is>
          <t>StatementOfCashFlowsIndirectMethod0</t>
        </is>
      </c>
      <c r="D43" s="14" t="inlineStr">
        <is>
          <t>صافي التدفقات النقدية من (المستخدمة في) الانشطة التمويلية</t>
        </is>
      </c>
      <c r="E43" s="26" t="inlineStr">
        <is>
          <t>9,025,385</t>
        </is>
      </c>
      <c r="F43" s="26" t="inlineStr">
        <is>
          <t>-1,733,253</t>
        </is>
      </c>
    </row>
    <row r="44">
      <c r="A44" t="inlineStr">
        <is>
          <t>StatementOfCashFlowsIndirectMethod0</t>
        </is>
      </c>
      <c r="D44" s="18" t="inlineStr">
        <is>
          <t>صافي الزيادة (النقص) في النقد أو النقد المعادل قبل الاثر الناتج عن تغيرات اسعار الصرف</t>
        </is>
      </c>
      <c r="E44" s="26" t="inlineStr">
        <is>
          <t>10,563,411</t>
        </is>
      </c>
      <c r="F44" s="26" t="inlineStr">
        <is>
          <t>-5,982,357</t>
        </is>
      </c>
    </row>
    <row r="45">
      <c r="D45" s="9" t="inlineStr">
        <is>
          <t xml:space="preserve">اثر تغيرات أسعار الصرف على النقد والنقد المعادل </t>
        </is>
      </c>
      <c r="E45" s="9" t="n"/>
      <c r="F45" s="9" t="n"/>
    </row>
    <row r="46">
      <c r="A46" t="inlineStr">
        <is>
          <t>StatementOfCashFlowsIndirectMethod0</t>
        </is>
      </c>
      <c r="D46" s="18" t="inlineStr">
        <is>
          <t>صافي الزيادة (النقص) في النقد والنقد المعادل</t>
        </is>
      </c>
      <c r="E46" s="26" t="inlineStr">
        <is>
          <t>10,563,411</t>
        </is>
      </c>
      <c r="F46" s="26" t="inlineStr">
        <is>
          <t>-5,982,357</t>
        </is>
      </c>
    </row>
    <row r="47">
      <c r="A47" t="inlineStr">
        <is>
          <t>StatementOfCashFlowsIndirectMethod0</t>
        </is>
      </c>
      <c r="D47" s="12" t="inlineStr">
        <is>
          <t>النقد والنقد المعادل في بداية الفترة</t>
        </is>
      </c>
      <c r="E47" s="25" t="inlineStr">
        <is>
          <t>-14,574,263</t>
        </is>
      </c>
      <c r="F47" s="25" t="inlineStr">
        <is>
          <t>-6,842,364</t>
        </is>
      </c>
    </row>
    <row r="48">
      <c r="A48" t="inlineStr">
        <is>
          <t>StatementOfCashFlowsIndirectMethod0</t>
        </is>
      </c>
      <c r="D48" s="12" t="inlineStr">
        <is>
          <t>النقد والنقد المعادل في نهاية الفترة</t>
        </is>
      </c>
      <c r="E48" s="25" t="inlineStr">
        <is>
          <t>-4,010,852</t>
        </is>
      </c>
      <c r="F48" s="25" t="inlineStr">
        <is>
          <t>-12,824,721</t>
        </is>
      </c>
    </row>
    <row r="49">
      <c r="D49" s="9" t="inlineStr">
        <is>
          <t xml:space="preserve">عمليات غير نقدية  </t>
        </is>
      </c>
      <c r="E49" s="9" t="n"/>
      <c r="F4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19" t="inlineStr">
        <is>
          <t>62,599,469</t>
        </is>
      </c>
      <c r="F9" s="25" t="inlineStr">
        <is>
          <t>16,500,000</t>
        </is>
      </c>
      <c r="G9" s="25" t="n"/>
      <c r="H9" s="25" t="inlineStr">
        <is>
          <t>4,125,000</t>
        </is>
      </c>
      <c r="I9" s="25" t="n"/>
      <c r="J9" s="25" t="inlineStr">
        <is>
          <t>41,938,441</t>
        </is>
      </c>
      <c r="K9" s="25" t="inlineStr">
        <is>
          <t>36,028</t>
        </is>
      </c>
      <c r="L9" s="25" t="n"/>
      <c r="M9" s="25" t="n"/>
      <c r="N9" s="25" t="n"/>
      <c r="O9" s="25" t="n"/>
      <c r="P9" s="25" t="n"/>
      <c r="Q9" s="25" t="n"/>
      <c r="R9" s="25" t="n"/>
      <c r="S9" s="19" t="inlineStr">
        <is>
          <t>62,599,469</t>
        </is>
      </c>
    </row>
    <row r="10">
      <c r="A10" t="inlineStr">
        <is>
          <t>id_SOCE_Layout10</t>
        </is>
      </c>
      <c r="D10" s="20" t="inlineStr">
        <is>
          <t>الربح (الخسارة)</t>
        </is>
      </c>
      <c r="E10" s="19" t="inlineStr">
        <is>
          <t>3,671,075</t>
        </is>
      </c>
      <c r="F10" s="25" t="n"/>
      <c r="G10" s="25" t="n"/>
      <c r="H10" s="25" t="n"/>
      <c r="I10" s="25" t="n"/>
      <c r="J10" s="25" t="inlineStr">
        <is>
          <t>3,671,075</t>
        </is>
      </c>
      <c r="K10" s="25" t="n"/>
      <c r="L10" s="25" t="n"/>
      <c r="M10" s="25" t="n"/>
      <c r="N10" s="25" t="n"/>
      <c r="O10" s="25" t="n"/>
      <c r="P10" s="25" t="n"/>
      <c r="Q10" s="25" t="n"/>
      <c r="R10" s="25" t="n"/>
      <c r="S10" s="19" t="inlineStr">
        <is>
          <t>3,671,075</t>
        </is>
      </c>
    </row>
    <row r="11">
      <c r="A11" t="inlineStr">
        <is>
          <t>id_SOCE_Layout10</t>
        </is>
      </c>
      <c r="D11" s="20" t="inlineStr">
        <is>
          <t>دخل شامل آخر</t>
        </is>
      </c>
      <c r="E11" s="19" t="inlineStr">
        <is>
          <t>-1,364</t>
        </is>
      </c>
      <c r="F11" s="25" t="n"/>
      <c r="G11" s="25" t="n"/>
      <c r="H11" s="25" t="n"/>
      <c r="I11" s="25" t="n"/>
      <c r="J11" s="25" t="n"/>
      <c r="K11" s="25" t="inlineStr">
        <is>
          <t>-1,364</t>
        </is>
      </c>
      <c r="L11" s="25" t="n"/>
      <c r="M11" s="25" t="n"/>
      <c r="N11" s="25" t="n"/>
      <c r="O11" s="25" t="n"/>
      <c r="P11" s="25" t="n"/>
      <c r="Q11" s="25" t="n"/>
      <c r="R11" s="25" t="n"/>
      <c r="S11" s="19" t="inlineStr">
        <is>
          <t>-1,364</t>
        </is>
      </c>
    </row>
    <row r="12">
      <c r="A12" t="inlineStr">
        <is>
          <t>id_SOCE_Layout10</t>
        </is>
      </c>
      <c r="D12" s="21" t="inlineStr">
        <is>
          <t>إجمالي الدخل الشامل</t>
        </is>
      </c>
      <c r="E12" s="26" t="inlineStr">
        <is>
          <t>3,669,711</t>
        </is>
      </c>
      <c r="F12" s="26" t="n"/>
      <c r="G12" s="26" t="n"/>
      <c r="H12" s="26" t="n"/>
      <c r="I12" s="26" t="n"/>
      <c r="J12" s="26" t="inlineStr">
        <is>
          <t>3,671,075</t>
        </is>
      </c>
      <c r="K12" s="26" t="inlineStr">
        <is>
          <t>-1,364</t>
        </is>
      </c>
      <c r="L12" s="26" t="n"/>
      <c r="M12" s="26" t="n"/>
      <c r="N12" s="26" t="n"/>
      <c r="O12" s="26" t="n"/>
      <c r="P12" s="26" t="n"/>
      <c r="Q12" s="26" t="n"/>
      <c r="R12" s="26" t="n"/>
      <c r="S12" s="26" t="inlineStr">
        <is>
          <t>3,669,711</t>
        </is>
      </c>
    </row>
    <row r="13">
      <c r="A13" t="inlineStr">
        <is>
          <t>id_SOCE_Layout10</t>
        </is>
      </c>
      <c r="D13" s="14" t="inlineStr">
        <is>
          <t>مجموع الارتفاع (الانخفاض) في حقوق الملكية</t>
        </is>
      </c>
      <c r="E13" s="26" t="inlineStr">
        <is>
          <t>3,669,711</t>
        </is>
      </c>
      <c r="F13" s="26" t="n"/>
      <c r="G13" s="26" t="n"/>
      <c r="H13" s="26" t="n"/>
      <c r="I13" s="26" t="n"/>
      <c r="J13" s="26" t="inlineStr">
        <is>
          <t>3,671,075</t>
        </is>
      </c>
      <c r="K13" s="26" t="inlineStr">
        <is>
          <t>-1,364</t>
        </is>
      </c>
      <c r="L13" s="26" t="n"/>
      <c r="M13" s="26" t="n"/>
      <c r="N13" s="26" t="n"/>
      <c r="O13" s="26" t="n"/>
      <c r="P13" s="26" t="n"/>
      <c r="Q13" s="26" t="n"/>
      <c r="R13" s="26" t="n"/>
      <c r="S13" s="26" t="inlineStr">
        <is>
          <t>3,669,711</t>
        </is>
      </c>
    </row>
    <row r="14">
      <c r="A14" t="inlineStr">
        <is>
          <t>id_SOCE_Layout10</t>
        </is>
      </c>
      <c r="D14" s="14" t="inlineStr">
        <is>
          <t>حقوق الملكية في نهاية الفترة</t>
        </is>
      </c>
      <c r="E14" s="26" t="inlineStr">
        <is>
          <t>66,269,180</t>
        </is>
      </c>
      <c r="F14" s="26" t="inlineStr">
        <is>
          <t>16,500,000</t>
        </is>
      </c>
      <c r="G14" s="26" t="n"/>
      <c r="H14" s="26" t="inlineStr">
        <is>
          <t>4,125,000</t>
        </is>
      </c>
      <c r="I14" s="26" t="n"/>
      <c r="J14" s="26" t="inlineStr">
        <is>
          <t>45,609,516</t>
        </is>
      </c>
      <c r="K14" s="26" t="inlineStr">
        <is>
          <t>34,664</t>
        </is>
      </c>
      <c r="L14" s="26" t="n"/>
      <c r="M14" s="26" t="n"/>
      <c r="N14" s="26" t="n"/>
      <c r="O14" s="26" t="n"/>
      <c r="P14" s="26" t="n"/>
      <c r="Q14" s="26" t="n"/>
      <c r="R14" s="26" t="n"/>
      <c r="S14" s="26" t="inlineStr">
        <is>
          <t>66,269,180</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19" t="inlineStr">
        <is>
          <t>54,583,344</t>
        </is>
      </c>
      <c r="F24" s="25" t="inlineStr">
        <is>
          <t>16,500,000</t>
        </is>
      </c>
      <c r="G24" s="25" t="n"/>
      <c r="H24" s="25" t="inlineStr">
        <is>
          <t>4,125,000</t>
        </is>
      </c>
      <c r="I24" s="25" t="n"/>
      <c r="J24" s="25" t="inlineStr">
        <is>
          <t>33,926,185</t>
        </is>
      </c>
      <c r="K24" s="25" t="inlineStr">
        <is>
          <t>32,159</t>
        </is>
      </c>
      <c r="L24" s="25" t="n"/>
      <c r="M24" s="25" t="n"/>
      <c r="N24" s="25" t="n"/>
      <c r="O24" s="25" t="n"/>
      <c r="P24" s="25" t="n"/>
      <c r="Q24" s="25" t="n"/>
      <c r="R24" s="25" t="n"/>
      <c r="S24" s="19" t="inlineStr">
        <is>
          <t>54,583,344</t>
        </is>
      </c>
    </row>
    <row r="25">
      <c r="A25" t="inlineStr">
        <is>
          <t>id_SOCE_Layout11</t>
        </is>
      </c>
      <c r="D25" s="20" t="inlineStr">
        <is>
          <t>الربح (الخسارة)</t>
        </is>
      </c>
      <c r="E25" s="19" t="inlineStr">
        <is>
          <t>4,175,325</t>
        </is>
      </c>
      <c r="F25" s="25" t="n"/>
      <c r="G25" s="25" t="n"/>
      <c r="H25" s="25" t="n"/>
      <c r="I25" s="25" t="n"/>
      <c r="J25" s="25" t="inlineStr">
        <is>
          <t>4,175,325</t>
        </is>
      </c>
      <c r="K25" s="25" t="n"/>
      <c r="L25" s="25" t="n"/>
      <c r="M25" s="25" t="n"/>
      <c r="N25" s="25" t="n"/>
      <c r="O25" s="25" t="n"/>
      <c r="P25" s="25" t="n"/>
      <c r="Q25" s="25" t="n"/>
      <c r="R25" s="25" t="n"/>
      <c r="S25" s="19" t="inlineStr">
        <is>
          <t>4,175,325</t>
        </is>
      </c>
    </row>
    <row r="26">
      <c r="A26" t="inlineStr">
        <is>
          <t>id_SOCE_Layout11</t>
        </is>
      </c>
      <c r="D26" s="20" t="inlineStr">
        <is>
          <t>دخل شامل آخر</t>
        </is>
      </c>
      <c r="E26" s="19" t="inlineStr">
        <is>
          <t>1,811</t>
        </is>
      </c>
      <c r="F26" s="25" t="n"/>
      <c r="G26" s="25" t="n"/>
      <c r="H26" s="25" t="n"/>
      <c r="I26" s="25" t="n"/>
      <c r="J26" s="25" t="n"/>
      <c r="K26" s="25" t="inlineStr">
        <is>
          <t>1,811</t>
        </is>
      </c>
      <c r="L26" s="25" t="n"/>
      <c r="M26" s="25" t="n"/>
      <c r="N26" s="25" t="n"/>
      <c r="O26" s="25" t="n"/>
      <c r="P26" s="25" t="n"/>
      <c r="Q26" s="25" t="n"/>
      <c r="R26" s="25" t="n"/>
      <c r="S26" s="19" t="inlineStr">
        <is>
          <t>1,811</t>
        </is>
      </c>
    </row>
    <row r="27">
      <c r="A27" t="inlineStr">
        <is>
          <t>id_SOCE_Layout11</t>
        </is>
      </c>
      <c r="D27" s="21" t="inlineStr">
        <is>
          <t>إجمالي الدخل الشامل</t>
        </is>
      </c>
      <c r="E27" s="26" t="inlineStr">
        <is>
          <t>4,177,136</t>
        </is>
      </c>
      <c r="F27" s="26" t="n"/>
      <c r="G27" s="26" t="n"/>
      <c r="H27" s="26" t="n"/>
      <c r="I27" s="26" t="n"/>
      <c r="J27" s="26" t="inlineStr">
        <is>
          <t>4,175,325</t>
        </is>
      </c>
      <c r="K27" s="26" t="inlineStr">
        <is>
          <t>1,811</t>
        </is>
      </c>
      <c r="L27" s="26" t="n"/>
      <c r="M27" s="26" t="n"/>
      <c r="N27" s="26" t="n"/>
      <c r="O27" s="26" t="n"/>
      <c r="P27" s="26" t="n"/>
      <c r="Q27" s="26" t="n"/>
      <c r="R27" s="26" t="n"/>
      <c r="S27" s="26" t="inlineStr">
        <is>
          <t>4,177,136</t>
        </is>
      </c>
    </row>
    <row r="28">
      <c r="A28" t="inlineStr">
        <is>
          <t>id_SOCE_Layout11</t>
        </is>
      </c>
      <c r="D28" s="14" t="inlineStr">
        <is>
          <t>مجموع الارتفاع (الانخفاض) في حقوق الملكية</t>
        </is>
      </c>
      <c r="E28" s="26" t="inlineStr">
        <is>
          <t>4,177,136</t>
        </is>
      </c>
      <c r="F28" s="26" t="n"/>
      <c r="G28" s="26" t="n"/>
      <c r="H28" s="26" t="n"/>
      <c r="I28" s="26" t="n"/>
      <c r="J28" s="26" t="inlineStr">
        <is>
          <t>4,175,325</t>
        </is>
      </c>
      <c r="K28" s="26" t="inlineStr">
        <is>
          <t>1,811</t>
        </is>
      </c>
      <c r="L28" s="26" t="n"/>
      <c r="M28" s="26" t="n"/>
      <c r="N28" s="26" t="n"/>
      <c r="O28" s="26" t="n"/>
      <c r="P28" s="26" t="n"/>
      <c r="Q28" s="26" t="n"/>
      <c r="R28" s="26" t="n"/>
      <c r="S28" s="26" t="inlineStr">
        <is>
          <t>4,177,136</t>
        </is>
      </c>
    </row>
    <row r="29">
      <c r="A29" t="inlineStr">
        <is>
          <t>id_SOCE_Layout11</t>
        </is>
      </c>
      <c r="D29" s="14" t="inlineStr">
        <is>
          <t>حقوق الملكية في نهاية الفترة</t>
        </is>
      </c>
      <c r="E29" s="26" t="inlineStr">
        <is>
          <t>58,760,480</t>
        </is>
      </c>
      <c r="F29" s="26" t="inlineStr">
        <is>
          <t>16,500,000</t>
        </is>
      </c>
      <c r="G29" s="26" t="n"/>
      <c r="H29" s="26" t="inlineStr">
        <is>
          <t>4,125,000</t>
        </is>
      </c>
      <c r="I29" s="26" t="n"/>
      <c r="J29" s="26" t="inlineStr">
        <is>
          <t>38,101,510</t>
        </is>
      </c>
      <c r="K29" s="26" t="inlineStr">
        <is>
          <t>33,970</t>
        </is>
      </c>
      <c r="L29" s="26" t="n"/>
      <c r="M29" s="26" t="n"/>
      <c r="N29" s="26" t="n"/>
      <c r="O29" s="26" t="n"/>
      <c r="P29" s="26" t="n"/>
      <c r="Q29" s="26" t="n"/>
      <c r="R29" s="26" t="n"/>
      <c r="S29" s="26" t="inlineStr">
        <is>
          <t>58,760,480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2026-08-13T11:40:38Z</dcterms:created>
  <dcterms:modified xsi:type="dcterms:W3CDTF">2026-08-13T11:40:38Z</dcterms:modified>
</cp:coreProperties>
</file>