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9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6" t="inlineStr">
        <is>
          <t>7,825,826</t>
        </is>
      </c>
      <c r="F9" s="26" t="inlineStr">
        <is>
          <t>2,498,104</t>
        </is>
      </c>
    </row>
    <row r="10">
      <c r="A10" t="inlineStr">
        <is>
          <t>id_SubclassificationAssets_Layout10</t>
        </is>
      </c>
      <c r="D10" s="13" t="inlineStr">
        <is>
          <t>الاضافات</t>
        </is>
      </c>
      <c r="E10" s="26" t="inlineStr">
        <is>
          <t>1,262,782</t>
        </is>
      </c>
      <c r="F10" s="26" t="inlineStr">
        <is>
          <t>5,327,722</t>
        </is>
      </c>
    </row>
    <row r="11">
      <c r="A11" t="inlineStr">
        <is>
          <t>id_SubclassificationAssets_Layout10</t>
        </is>
      </c>
      <c r="D11" s="13" t="inlineStr">
        <is>
          <t>التحويلات الى الممتلكات والآلات والمعدات</t>
        </is>
      </c>
      <c r="E11" s="26" t="inlineStr">
        <is>
          <t>6,028,544</t>
        </is>
      </c>
      <c r="F11" s="26" t="n"/>
    </row>
    <row r="12">
      <c r="A12" t="inlineStr">
        <is>
          <t>id_SubclassificationAssets_Layout10</t>
        </is>
      </c>
      <c r="D12" s="15" t="inlineStr">
        <is>
          <t>رصيد نهاية الفترة</t>
        </is>
      </c>
      <c r="E12" s="27" t="inlineStr">
        <is>
          <t>3,060,064</t>
        </is>
      </c>
      <c r="F12" s="27" t="inlineStr">
        <is>
          <t>7,825,826</t>
        </is>
      </c>
    </row>
    <row r="13"/>
    <row hidden="1" r="14"/>
    <row hidden="1" r="15">
      <c r="A15" t="inlineStr">
        <is>
          <t>ELR#notessubclassificationsofassets#id_SubclassificationAssets_Layout3</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id_SubclassificationAssets_Layout31</t>
        </is>
      </c>
      <c r="D22" s="5" t="inlineStr">
        <is>
          <t>الاستثمارات في الشركات الحليفة</t>
        </is>
      </c>
      <c r="E22" s="26" t="inlineStr">
        <is>
          <t>3,135,481</t>
        </is>
      </c>
      <c r="F22" s="26" t="inlineStr">
        <is>
          <t>2,889,438</t>
        </is>
      </c>
    </row>
    <row r="23">
      <c r="A23" t="inlineStr">
        <is>
          <t>id_SubclassificationAssets_Layout31</t>
        </is>
      </c>
      <c r="D23" s="17" t="inlineStr">
        <is>
          <t>الإستثمارات في الشركات التابعة والمشاريع المشتركة والشركات الحليفة</t>
        </is>
      </c>
      <c r="E23" s="27" t="inlineStr">
        <is>
          <t>3,135,481</t>
        </is>
      </c>
      <c r="F23" s="27" t="inlineStr">
        <is>
          <t>2,889,438</t>
        </is>
      </c>
    </row>
    <row r="24"/>
    <row hidden="1" r="25"/>
    <row hidden="1" r="26">
      <c r="A26" t="inlineStr">
        <is>
          <t>ELR#notessubclassificationsofassets#id_SubclassificationAssets_Layout6</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id_SubclassificationAssets_Layout62</t>
        </is>
      </c>
      <c r="D33" s="5" t="inlineStr">
        <is>
          <t>نقد في الصندوق</t>
        </is>
      </c>
      <c r="E33" s="26" t="inlineStr">
        <is>
          <t>40,798</t>
        </is>
      </c>
      <c r="F33" s="26" t="inlineStr">
        <is>
          <t>118,988</t>
        </is>
      </c>
    </row>
    <row r="34">
      <c r="A34" t="inlineStr">
        <is>
          <t>id_SubclassificationAssets_Layout62</t>
        </is>
      </c>
      <c r="D34" s="5" t="inlineStr">
        <is>
          <t>الأرصدة لدى البنوك</t>
        </is>
      </c>
      <c r="E34" s="26" t="inlineStr">
        <is>
          <t>2,575,985</t>
        </is>
      </c>
      <c r="F34" s="26" t="inlineStr">
        <is>
          <t>2,177,733</t>
        </is>
      </c>
    </row>
    <row r="35">
      <c r="A35" t="inlineStr">
        <is>
          <t>id_SubclassificationAssets_Layout62</t>
        </is>
      </c>
      <c r="D35" s="17" t="inlineStr">
        <is>
          <t>مجموع نقد في الصندوق ولدى البنوك</t>
        </is>
      </c>
      <c r="E35" s="27" t="inlineStr">
        <is>
          <t>2,616,783</t>
        </is>
      </c>
      <c r="F35" s="27" t="inlineStr">
        <is>
          <t>2,296,721</t>
        </is>
      </c>
    </row>
    <row r="36"/>
    <row hidden="1" r="37"/>
    <row hidden="1" r="38">
      <c r="A38" t="inlineStr">
        <is>
          <t>ELR#notessubclassificationsofassets#id_SubclassificationAssets_Layout7</t>
        </is>
      </c>
    </row>
    <row hidden="1" r="39"/>
    <row hidden="1" r="40"/>
    <row hidden="1" r="41"/>
    <row r="42">
      <c r="D42" s="3" t="n"/>
      <c r="E42" s="25" t="n"/>
      <c r="F42" s="23" t="n"/>
    </row>
    <row r="43">
      <c r="D43" s="4" t="n"/>
      <c r="E43" s="3" t="inlineStr">
        <is>
          <t>30/06/2026</t>
        </is>
      </c>
      <c r="F43" s="3" t="inlineStr">
        <is>
          <t>31/12/2025</t>
        </is>
      </c>
    </row>
    <row r="44">
      <c r="D44" s="4" t="n"/>
      <c r="E44" s="4" t="inlineStr">
        <is>
          <t>قيمة</t>
        </is>
      </c>
      <c r="F44" s="4" t="inlineStr">
        <is>
          <t>قيمة</t>
        </is>
      </c>
    </row>
    <row r="45">
      <c r="A45" t="inlineStr">
        <is>
          <t>id_SubclassificationAssets_Layout73</t>
        </is>
      </c>
      <c r="D45" s="17" t="inlineStr">
        <is>
          <t>ذمم مدينة تجارية</t>
        </is>
      </c>
      <c r="E45" s="27" t="inlineStr">
        <is>
          <t>7,219,265</t>
        </is>
      </c>
      <c r="F45" s="27" t="inlineStr">
        <is>
          <t>4,823,669</t>
        </is>
      </c>
    </row>
    <row r="46">
      <c r="A46" t="inlineStr">
        <is>
          <t>id_SubclassificationAssets_Layout73</t>
        </is>
      </c>
      <c r="D46" s="13" t="inlineStr">
        <is>
          <t>ذمم  تجارية محلية</t>
        </is>
      </c>
      <c r="E46" s="26" t="inlineStr">
        <is>
          <t>4,796,686</t>
        </is>
      </c>
      <c r="F46" s="26" t="inlineStr">
        <is>
          <t>3,829,798</t>
        </is>
      </c>
    </row>
    <row r="47">
      <c r="A47" t="inlineStr">
        <is>
          <t>id_SubclassificationAssets_Layout73</t>
        </is>
      </c>
      <c r="D47" s="13" t="inlineStr">
        <is>
          <t>ذمم تجارية خارجية</t>
        </is>
      </c>
      <c r="E47" s="26" t="inlineStr">
        <is>
          <t>2,422,579</t>
        </is>
      </c>
      <c r="F47" s="26" t="inlineStr">
        <is>
          <t>993,871</t>
        </is>
      </c>
    </row>
    <row r="48">
      <c r="A48" t="inlineStr">
        <is>
          <t>id_SubclassificationAssets_Layout73</t>
        </is>
      </c>
      <c r="D48" s="17" t="inlineStr">
        <is>
          <t>اجمالي الذمم التجارية و الذمم المدينة الاخرى المتداولة</t>
        </is>
      </c>
      <c r="E48" s="27" t="inlineStr">
        <is>
          <t>7,219,265</t>
        </is>
      </c>
      <c r="F48" s="27" t="inlineStr">
        <is>
          <t>4,823,669</t>
        </is>
      </c>
    </row>
    <row r="49">
      <c r="A49" t="inlineStr">
        <is>
          <t>id_SubclassificationAssets_Layout73</t>
        </is>
      </c>
      <c r="D49" s="17" t="inlineStr">
        <is>
          <t>ذمم مدينة بالصافي</t>
        </is>
      </c>
      <c r="E49" s="27" t="inlineStr">
        <is>
          <t>7,219,265</t>
        </is>
      </c>
      <c r="F49" s="27" t="inlineStr">
        <is>
          <t>4,823,669</t>
        </is>
      </c>
    </row>
    <row r="50"/>
    <row hidden="1" r="51"/>
    <row hidden="1" r="52">
      <c r="A52" t="inlineStr">
        <is>
          <t>ELR#notessubclassificationsofassets#id_SubclassificationAssets_Layout9</t>
        </is>
      </c>
    </row>
    <row hidden="1" r="53"/>
    <row hidden="1" r="54"/>
    <row hidden="1" r="55"/>
    <row r="56">
      <c r="D56" s="3" t="n"/>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id_SubclassificationAssets_Layout94</t>
        </is>
      </c>
      <c r="D59" s="5" t="inlineStr">
        <is>
          <t>بضاعة جاهزة</t>
        </is>
      </c>
      <c r="E59" s="26" t="inlineStr">
        <is>
          <t>620,171</t>
        </is>
      </c>
      <c r="F59" s="26" t="inlineStr">
        <is>
          <t>873,021</t>
        </is>
      </c>
    </row>
    <row r="60">
      <c r="A60" t="inlineStr">
        <is>
          <t>id_SubclassificationAssets_Layout94</t>
        </is>
      </c>
      <c r="D60" s="5" t="inlineStr">
        <is>
          <t>مواد اولية</t>
        </is>
      </c>
      <c r="E60" s="26" t="inlineStr">
        <is>
          <t>44,179,533</t>
        </is>
      </c>
      <c r="F60" s="26" t="inlineStr">
        <is>
          <t>48,503,287</t>
        </is>
      </c>
    </row>
    <row r="61">
      <c r="A61" t="inlineStr">
        <is>
          <t>id_SubclassificationAssets_Layout94</t>
        </is>
      </c>
      <c r="D61" s="17" t="inlineStr">
        <is>
          <t>إجمالي المخزون</t>
        </is>
      </c>
      <c r="E61" s="27" t="inlineStr">
        <is>
          <t>44,799,704</t>
        </is>
      </c>
      <c r="F61" s="27" t="inlineStr">
        <is>
          <t>49,376,308</t>
        </is>
      </c>
    </row>
    <row r="62">
      <c r="A62" t="inlineStr">
        <is>
          <t>id_SubclassificationAssets_Layout94</t>
        </is>
      </c>
      <c r="D62" s="17" t="inlineStr">
        <is>
          <t>المخزون المتداول، بالصافي</t>
        </is>
      </c>
      <c r="E62" s="27" t="inlineStr">
        <is>
          <t>44,799,704</t>
        </is>
      </c>
      <c r="F62" s="27" t="inlineStr">
        <is>
          <t>49,376,308</t>
        </is>
      </c>
    </row>
    <row r="63"/>
    <row hidden="1" r="64"/>
    <row hidden="1" r="65">
      <c r="A65" t="inlineStr">
        <is>
          <t>ELR#notessubclassificationsofassets#id_SubclassificationAssets_Layout11</t>
        </is>
      </c>
    </row>
    <row hidden="1" r="66"/>
    <row hidden="1" r="67"/>
    <row hidden="1" r="68"/>
    <row r="69">
      <c r="D69" s="3" t="n"/>
      <c r="E69" s="25" t="n"/>
      <c r="F69" s="23" t="n"/>
    </row>
    <row r="70">
      <c r="D70" s="4" t="n"/>
      <c r="E70" s="3" t="inlineStr">
        <is>
          <t>30/06/2026</t>
        </is>
      </c>
      <c r="F70" s="3" t="inlineStr">
        <is>
          <t>31/12/2025</t>
        </is>
      </c>
    </row>
    <row r="71">
      <c r="D71" s="4" t="n"/>
      <c r="E71" s="4" t="inlineStr">
        <is>
          <t>قيمة</t>
        </is>
      </c>
      <c r="F71" s="4" t="inlineStr">
        <is>
          <t>قيمة</t>
        </is>
      </c>
    </row>
    <row r="72">
      <c r="A72" t="inlineStr">
        <is>
          <t>id_SubclassificationAssets_Layout115</t>
        </is>
      </c>
      <c r="D72" s="5" t="inlineStr">
        <is>
          <t>مخزون قطع غيار</t>
        </is>
      </c>
      <c r="E72" s="26" t="inlineStr">
        <is>
          <t>4,280,925</t>
        </is>
      </c>
      <c r="F72" s="26" t="inlineStr">
        <is>
          <t>4,240,905</t>
        </is>
      </c>
    </row>
    <row r="73">
      <c r="A73" t="inlineStr">
        <is>
          <t>id_SubclassificationAssets_Layout115</t>
        </is>
      </c>
      <c r="D73" s="5" t="inlineStr">
        <is>
          <t>مخزون المحروقات</t>
        </is>
      </c>
      <c r="E73" s="26" t="inlineStr">
        <is>
          <t>1,663</t>
        </is>
      </c>
      <c r="F73" s="26" t="inlineStr">
        <is>
          <t>1,763</t>
        </is>
      </c>
    </row>
    <row r="74">
      <c r="A74" t="inlineStr">
        <is>
          <t>id_SubclassificationAssets_Layout115</t>
        </is>
      </c>
      <c r="D74" s="5" t="inlineStr">
        <is>
          <t>مواد التعبئة والتغليف</t>
        </is>
      </c>
      <c r="E74" s="26" t="inlineStr">
        <is>
          <t>655,480</t>
        </is>
      </c>
      <c r="F74" s="26" t="inlineStr">
        <is>
          <t>648,697</t>
        </is>
      </c>
    </row>
    <row r="75">
      <c r="A75" t="inlineStr">
        <is>
          <t>id_SubclassificationAssets_Layout115</t>
        </is>
      </c>
      <c r="D75" s="17" t="inlineStr">
        <is>
          <t>إجمالي قطع الغيار واللوازم</t>
        </is>
      </c>
      <c r="E75" s="27" t="inlineStr">
        <is>
          <t>4,938,068</t>
        </is>
      </c>
      <c r="F75" s="27" t="inlineStr">
        <is>
          <t>4,891,365</t>
        </is>
      </c>
    </row>
    <row r="76">
      <c r="A76" t="inlineStr">
        <is>
          <t>id_SubclassificationAssets_Layout115</t>
        </is>
      </c>
      <c r="D76" s="17" t="inlineStr">
        <is>
          <t>قطع غيار ولوازم، بالصافي</t>
        </is>
      </c>
      <c r="E76" s="27" t="inlineStr">
        <is>
          <t>4,938,068</t>
        </is>
      </c>
      <c r="F76" s="27" t="inlineStr">
        <is>
          <t>4,891,365</t>
        </is>
      </c>
    </row>
    <row r="77"/>
    <row hidden="1" r="78"/>
    <row hidden="1" r="79">
      <c r="A79" t="inlineStr">
        <is>
          <t>ELR#notessubclassificationsofassets#id_SubclassificationAssets_Layout13</t>
        </is>
      </c>
    </row>
    <row hidden="1" r="80"/>
    <row hidden="1" r="81"/>
    <row hidden="1" r="82"/>
    <row r="83">
      <c r="D83" s="3" t="n"/>
      <c r="E83" s="25" t="n"/>
      <c r="F83" s="23" t="n"/>
    </row>
    <row r="84">
      <c r="D84" s="4" t="n"/>
      <c r="E84" s="3" t="inlineStr">
        <is>
          <t>30/06/2026</t>
        </is>
      </c>
      <c r="F84" s="3" t="inlineStr">
        <is>
          <t>31/12/2025</t>
        </is>
      </c>
    </row>
    <row r="85">
      <c r="D85" s="4" t="n"/>
      <c r="E85" s="4" t="inlineStr">
        <is>
          <t>قيمة</t>
        </is>
      </c>
      <c r="F85" s="4" t="inlineStr">
        <is>
          <t>قيمة</t>
        </is>
      </c>
    </row>
    <row r="86">
      <c r="A86" t="inlineStr">
        <is>
          <t>id_SubclassificationAssets_Layout136</t>
        </is>
      </c>
      <c r="D86" s="5" t="inlineStr">
        <is>
          <t>مصاريف مدفوعة مقدما</t>
        </is>
      </c>
      <c r="E86" s="26" t="inlineStr">
        <is>
          <t>609,443</t>
        </is>
      </c>
      <c r="F86" s="26" t="inlineStr">
        <is>
          <t>587,032</t>
        </is>
      </c>
    </row>
    <row r="87">
      <c r="A87" t="inlineStr">
        <is>
          <t>id_SubclassificationAssets_Layout136</t>
        </is>
      </c>
      <c r="D87" s="5" t="inlineStr">
        <is>
          <t>شيكات برسم التحصيل</t>
        </is>
      </c>
      <c r="E87" s="26" t="inlineStr">
        <is>
          <t>3,507,232</t>
        </is>
      </c>
      <c r="F87" s="26" t="inlineStr">
        <is>
          <t>4,003,140</t>
        </is>
      </c>
    </row>
    <row r="88">
      <c r="A88" t="inlineStr">
        <is>
          <t>id_SubclassificationAssets_Layout136</t>
        </is>
      </c>
      <c r="D88" s="5" t="inlineStr">
        <is>
          <t>دفعات مقدمة للموردين</t>
        </is>
      </c>
      <c r="E88" s="26" t="inlineStr">
        <is>
          <t>346,550</t>
        </is>
      </c>
      <c r="F88" s="26" t="inlineStr">
        <is>
          <t>163,408</t>
        </is>
      </c>
    </row>
    <row r="89">
      <c r="A89" t="inlineStr">
        <is>
          <t>id_SubclassificationAssets_Layout136</t>
        </is>
      </c>
      <c r="D89" s="5" t="inlineStr">
        <is>
          <t>موجودات اخرى متداولة، بنود أخرى</t>
        </is>
      </c>
      <c r="E89" s="26" t="inlineStr">
        <is>
          <t>1,157,561</t>
        </is>
      </c>
      <c r="F89" s="26" t="inlineStr">
        <is>
          <t>1,210,615</t>
        </is>
      </c>
    </row>
    <row r="90">
      <c r="A90" t="inlineStr">
        <is>
          <t>id_SubclassificationAssets_Layout136</t>
        </is>
      </c>
      <c r="D90" s="17" t="inlineStr">
        <is>
          <t>مجموع الموجودات  المتداولة الاخرى</t>
        </is>
      </c>
      <c r="E90" s="27" t="inlineStr">
        <is>
          <t>5,620,786</t>
        </is>
      </c>
      <c r="F90" s="27" t="inlineStr">
        <is>
          <t>5,964,195</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69:F69"/>
    <mergeCell ref="D19:F19"/>
    <mergeCell ref="D83:F83"/>
    <mergeCell ref="D6:F6"/>
    <mergeCell ref="D42:F42"/>
    <mergeCell ref="C4:F4"/>
    <mergeCell ref="D30:F30"/>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 التعويض ومكافأة تعويض نهاية الخدمة</t>
        </is>
      </c>
      <c r="E14" s="26" t="inlineStr">
        <is>
          <t>1,522,759</t>
        </is>
      </c>
      <c r="F14" s="26" t="inlineStr">
        <is>
          <t>1,348,759</t>
        </is>
      </c>
    </row>
    <row r="15">
      <c r="A15" t="inlineStr">
        <is>
          <t>NotesSubclassificationsOfLiabilitiesAndEquities0</t>
        </is>
      </c>
      <c r="D15" s="15" t="inlineStr">
        <is>
          <t>المخصصات غير المتداولة لمنافع الموظفين</t>
        </is>
      </c>
      <c r="E15" s="27" t="inlineStr">
        <is>
          <t>1,522,759</t>
        </is>
      </c>
      <c r="F15" s="27" t="inlineStr">
        <is>
          <t>1,348,759</t>
        </is>
      </c>
    </row>
    <row r="16">
      <c r="A16" t="inlineStr">
        <is>
          <t>NotesSubclassificationsOfLiabilitiesAndEquities0</t>
        </is>
      </c>
      <c r="D16" s="17" t="inlineStr">
        <is>
          <t xml:space="preserve">مجموع المخصصات غير المتداولة </t>
        </is>
      </c>
      <c r="E16" s="27" t="inlineStr">
        <is>
          <t>1,522,759</t>
        </is>
      </c>
      <c r="F16" s="27" t="inlineStr">
        <is>
          <t>1,348,759</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المتداولة </t>
        </is>
      </c>
      <c r="E19" s="9" t="n"/>
      <c r="F19" s="9" t="n"/>
    </row>
    <row r="20">
      <c r="A20" t="inlineStr">
        <is>
          <t>NotesSubclassificationsOfLiabilitiesAndEquities0</t>
        </is>
      </c>
      <c r="D20" s="5" t="inlineStr">
        <is>
          <t xml:space="preserve">ذمم تجارية دائنة </t>
        </is>
      </c>
      <c r="E20" s="26" t="inlineStr">
        <is>
          <t>2,816,967</t>
        </is>
      </c>
      <c r="F20" s="26" t="inlineStr">
        <is>
          <t>3,425,846</t>
        </is>
      </c>
    </row>
    <row r="21">
      <c r="A21" t="inlineStr">
        <is>
          <t>NotesSubclassificationsOfLiabilitiesAndEquities0</t>
        </is>
      </c>
      <c r="D21" s="5" t="inlineStr">
        <is>
          <t>شيكات مؤجلة</t>
        </is>
      </c>
      <c r="E21" s="26" t="inlineStr">
        <is>
          <t>563,370</t>
        </is>
      </c>
      <c r="F21" s="26" t="inlineStr">
        <is>
          <t>57,389</t>
        </is>
      </c>
    </row>
    <row r="22">
      <c r="A22" t="inlineStr">
        <is>
          <t>NotesSubclassificationsOfLiabilitiesAndEquities0</t>
        </is>
      </c>
      <c r="D22" s="5" t="inlineStr">
        <is>
          <t>اخرى</t>
        </is>
      </c>
      <c r="E22" s="26" t="inlineStr">
        <is>
          <t>1,972,177</t>
        </is>
      </c>
      <c r="F22" s="26" t="inlineStr">
        <is>
          <t>2,512,031</t>
        </is>
      </c>
    </row>
    <row r="23">
      <c r="A23" t="inlineStr">
        <is>
          <t>NotesSubclassificationsOfLiabilitiesAndEquities0</t>
        </is>
      </c>
      <c r="D23" s="17" t="inlineStr">
        <is>
          <t xml:space="preserve">مجموع الذمم التجارية والذمم الدائنة الأخرى المتداولة </t>
        </is>
      </c>
      <c r="E23" s="27" t="inlineStr">
        <is>
          <t>5,352,514</t>
        </is>
      </c>
      <c r="F23" s="27" t="inlineStr">
        <is>
          <t>5,995,266</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D27" s="9" t="inlineStr">
        <is>
          <t xml:space="preserve">مطلوبات متداولة متفرقة </t>
        </is>
      </c>
      <c r="E27" s="9" t="n"/>
      <c r="F27" s="9" t="n"/>
    </row>
    <row r="28">
      <c r="A28" t="inlineStr">
        <is>
          <t>NotesSubclassificationsOfLiabilitiesAndEquities0</t>
        </is>
      </c>
      <c r="D28" s="5" t="inlineStr">
        <is>
          <t>امانات المساهمين</t>
        </is>
      </c>
      <c r="E28" s="26" t="inlineStr">
        <is>
          <t>3,402,035</t>
        </is>
      </c>
      <c r="F28" s="26" t="inlineStr">
        <is>
          <t>3,173,340</t>
        </is>
      </c>
    </row>
    <row r="29">
      <c r="A29" t="inlineStr">
        <is>
          <t>NotesSubclassificationsOfLiabilitiesAndEquities0</t>
        </is>
      </c>
      <c r="D29" s="17" t="inlineStr">
        <is>
          <t>مجموع مطلوبات متداولة اخرى</t>
        </is>
      </c>
      <c r="E29" s="27" t="inlineStr">
        <is>
          <t>3,402,035</t>
        </is>
      </c>
      <c r="F29" s="27" t="inlineStr">
        <is>
          <t>3,173,340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الإيراد من مبيعات البضاعة</t>
        </is>
      </c>
      <c r="E9" s="27" t="inlineStr">
        <is>
          <t>15,989,715</t>
        </is>
      </c>
      <c r="F9" s="27" t="inlineStr">
        <is>
          <t>13,179,487</t>
        </is>
      </c>
      <c r="G9" s="27" t="inlineStr">
        <is>
          <t>26,524,099</t>
        </is>
      </c>
      <c r="H9" s="27" t="inlineStr">
        <is>
          <t>23,160,787</t>
        </is>
      </c>
    </row>
    <row r="10">
      <c r="A10" t="inlineStr">
        <is>
          <t>id_AnalysisOfIncomeExpenseFunc_Layout10</t>
        </is>
      </c>
      <c r="D10" s="18" t="inlineStr">
        <is>
          <t>مبيعات محلية</t>
        </is>
      </c>
      <c r="E10" s="26" t="inlineStr">
        <is>
          <t>7,997,542</t>
        </is>
      </c>
      <c r="F10" s="26" t="inlineStr">
        <is>
          <t>7,440,135</t>
        </is>
      </c>
      <c r="G10" s="26" t="inlineStr">
        <is>
          <t>14,325,564</t>
        </is>
      </c>
      <c r="H10" s="26" t="inlineStr">
        <is>
          <t>13,217,813</t>
        </is>
      </c>
    </row>
    <row r="11">
      <c r="A11" t="inlineStr">
        <is>
          <t>id_AnalysisOfIncomeExpenseFunc_Layout10</t>
        </is>
      </c>
      <c r="D11" s="18" t="inlineStr">
        <is>
          <t>مبيعات تصديرية / خارجية</t>
        </is>
      </c>
      <c r="E11" s="26" t="inlineStr">
        <is>
          <t>7,992,173</t>
        </is>
      </c>
      <c r="F11" s="26" t="inlineStr">
        <is>
          <t>5,739,352</t>
        </is>
      </c>
      <c r="G11" s="26" t="inlineStr">
        <is>
          <t>12,198,535</t>
        </is>
      </c>
      <c r="H11" s="26" t="inlineStr">
        <is>
          <t>9,942,974</t>
        </is>
      </c>
    </row>
    <row r="12">
      <c r="A12" t="inlineStr">
        <is>
          <t>id_AnalysisOfIncomeExpenseFunc_Layout10</t>
        </is>
      </c>
      <c r="D12" s="15" t="inlineStr">
        <is>
          <t>مجموع المبيعات</t>
        </is>
      </c>
      <c r="E12" s="27" t="inlineStr">
        <is>
          <t>15,989,715</t>
        </is>
      </c>
      <c r="F12" s="27" t="inlineStr">
        <is>
          <t>13,179,487</t>
        </is>
      </c>
      <c r="G12" s="27" t="inlineStr">
        <is>
          <t>26,524,099</t>
        </is>
      </c>
      <c r="H12" s="27" t="inlineStr">
        <is>
          <t>23,160,787</t>
        </is>
      </c>
    </row>
    <row r="13">
      <c r="A13" t="inlineStr">
        <is>
          <t>id_AnalysisOfIncomeExpenseFunc_Layout10</t>
        </is>
      </c>
      <c r="D13" s="13" t="inlineStr">
        <is>
          <t>المواد الخام والمواد المستهلكة المستخدمة في الانتاج</t>
        </is>
      </c>
      <c r="E13" s="26" t="inlineStr">
        <is>
          <t>11,070,630</t>
        </is>
      </c>
      <c r="F13" s="26" t="inlineStr">
        <is>
          <t>8,670,482</t>
        </is>
      </c>
      <c r="G13" s="26" t="inlineStr">
        <is>
          <t>18,621,470</t>
        </is>
      </c>
      <c r="H13" s="26" t="inlineStr">
        <is>
          <t>14,838,755</t>
        </is>
      </c>
    </row>
    <row r="14">
      <c r="A14" t="inlineStr">
        <is>
          <t>id_AnalysisOfIncomeExpenseFunc_Layout10</t>
        </is>
      </c>
      <c r="D14" s="13" t="inlineStr">
        <is>
          <t>مصاريف التصنيع</t>
        </is>
      </c>
      <c r="E14" s="26" t="inlineStr">
        <is>
          <t>2,974,546</t>
        </is>
      </c>
      <c r="F14" s="26" t="inlineStr">
        <is>
          <t>2,942,475</t>
        </is>
      </c>
      <c r="G14" s="26" t="inlineStr">
        <is>
          <t>5,362,863</t>
        </is>
      </c>
      <c r="H14" s="26" t="inlineStr">
        <is>
          <t>5,334,241</t>
        </is>
      </c>
    </row>
    <row r="15">
      <c r="A15" t="inlineStr">
        <is>
          <t>id_AnalysisOfIncomeExpenseFunc_Layout10</t>
        </is>
      </c>
      <c r="D15" s="15" t="inlineStr">
        <is>
          <t>كلفة البضاعة المصنعة</t>
        </is>
      </c>
      <c r="E15" s="27" t="inlineStr">
        <is>
          <t>14,045,176</t>
        </is>
      </c>
      <c r="F15" s="27" t="inlineStr">
        <is>
          <t>11,612,957</t>
        </is>
      </c>
      <c r="G15" s="27" t="inlineStr">
        <is>
          <t>23,984,333</t>
        </is>
      </c>
      <c r="H15" s="27" t="inlineStr">
        <is>
          <t>20,172,996</t>
        </is>
      </c>
    </row>
    <row r="16">
      <c r="A16" t="inlineStr">
        <is>
          <t>id_AnalysisOfIncomeExpenseFunc_Layout10</t>
        </is>
      </c>
      <c r="D16" s="13" t="inlineStr">
        <is>
          <t>البضاعة الجاهزة رصيد أول الفترة</t>
        </is>
      </c>
      <c r="E16" s="26" t="inlineStr">
        <is>
          <t>1,005,185</t>
        </is>
      </c>
      <c r="F16" s="26" t="inlineStr">
        <is>
          <t>1,167,725</t>
        </is>
      </c>
      <c r="G16" s="26" t="inlineStr">
        <is>
          <t>873,020</t>
        </is>
      </c>
      <c r="H16" s="26" t="inlineStr">
        <is>
          <t>1,523,896</t>
        </is>
      </c>
    </row>
    <row r="17">
      <c r="A17" t="inlineStr">
        <is>
          <t>id_AnalysisOfIncomeExpenseFunc_Layout10</t>
        </is>
      </c>
      <c r="D17" s="13" t="inlineStr">
        <is>
          <t>البضاعة الجاهزة رصيد آخر الفترة</t>
        </is>
      </c>
      <c r="E17" s="26" t="inlineStr">
        <is>
          <t>621,171</t>
        </is>
      </c>
      <c r="F17" s="26" t="inlineStr">
        <is>
          <t>1,383,360</t>
        </is>
      </c>
      <c r="G17" s="26" t="inlineStr">
        <is>
          <t>621,171</t>
        </is>
      </c>
      <c r="H17" s="26" t="inlineStr">
        <is>
          <t>1,383,360</t>
        </is>
      </c>
    </row>
    <row r="18">
      <c r="A18" t="inlineStr">
        <is>
          <t>id_AnalysisOfIncomeExpenseFunc_Layout10</t>
        </is>
      </c>
      <c r="D18" s="15" t="inlineStr">
        <is>
          <t>إجمالي كلفة المبيعات</t>
        </is>
      </c>
      <c r="E18" s="27" t="inlineStr">
        <is>
          <t>14,429,190</t>
        </is>
      </c>
      <c r="F18" s="27" t="inlineStr">
        <is>
          <t>11,397,322</t>
        </is>
      </c>
      <c r="G18" s="27" t="inlineStr">
        <is>
          <t>24,236,182</t>
        </is>
      </c>
      <c r="H18" s="27" t="inlineStr">
        <is>
          <t>20,313,532</t>
        </is>
      </c>
    </row>
    <row r="19">
      <c r="A19" t="inlineStr">
        <is>
          <t>id_AnalysisOfIncomeExpenseFunc_Layout10</t>
        </is>
      </c>
      <c r="D19" s="13" t="inlineStr">
        <is>
          <t>رواتب وأجور و منافع أخرى</t>
        </is>
      </c>
      <c r="E19" s="26" t="inlineStr">
        <is>
          <t>781,323</t>
        </is>
      </c>
      <c r="F19" s="26" t="inlineStr">
        <is>
          <t>885,838</t>
        </is>
      </c>
      <c r="G19" s="26" t="inlineStr">
        <is>
          <t>1,360,152</t>
        </is>
      </c>
      <c r="H19" s="26" t="inlineStr">
        <is>
          <t>1,704,217</t>
        </is>
      </c>
    </row>
    <row r="20">
      <c r="A20" t="inlineStr">
        <is>
          <t>id_AnalysisOfIncomeExpenseFunc_Layout10</t>
        </is>
      </c>
      <c r="D20" s="13" t="inlineStr">
        <is>
          <t xml:space="preserve"> إستهلاكات وإطفاءات </t>
        </is>
      </c>
      <c r="E20" s="26" t="inlineStr">
        <is>
          <t>319,552</t>
        </is>
      </c>
      <c r="F20" s="26" t="inlineStr">
        <is>
          <t>322,650</t>
        </is>
      </c>
      <c r="G20" s="26" t="inlineStr">
        <is>
          <t>603,682</t>
        </is>
      </c>
      <c r="H20" s="26" t="inlineStr">
        <is>
          <t>602,058</t>
        </is>
      </c>
    </row>
    <row r="21">
      <c r="A21" t="inlineStr">
        <is>
          <t>id_AnalysisOfIncomeExpenseFunc_Layout10</t>
        </is>
      </c>
      <c r="D21" s="13" t="inlineStr">
        <is>
          <t>محروقات وكهرباء ومياه</t>
        </is>
      </c>
      <c r="E21" s="26" t="inlineStr">
        <is>
          <t>1,506,977</t>
        </is>
      </c>
      <c r="F21" s="26" t="inlineStr">
        <is>
          <t>1,399,806</t>
        </is>
      </c>
      <c r="G21" s="26" t="inlineStr">
        <is>
          <t>2,683,597</t>
        </is>
      </c>
      <c r="H21" s="26" t="inlineStr">
        <is>
          <t>2,432,358</t>
        </is>
      </c>
    </row>
    <row r="22">
      <c r="A22" t="inlineStr">
        <is>
          <t>id_AnalysisOfIncomeExpenseFunc_Layout10</t>
        </is>
      </c>
      <c r="D22" s="13" t="inlineStr">
        <is>
          <t>مصاريف الصيانة واصلاحات  والمصنفة من تكاليف المبيعات</t>
        </is>
      </c>
      <c r="E22" s="26" t="inlineStr">
        <is>
          <t>135,903</t>
        </is>
      </c>
      <c r="F22" s="26" t="inlineStr">
        <is>
          <t>202,129</t>
        </is>
      </c>
      <c r="G22" s="26" t="inlineStr">
        <is>
          <t>250,884</t>
        </is>
      </c>
      <c r="H22" s="26" t="inlineStr">
        <is>
          <t>332,307</t>
        </is>
      </c>
    </row>
    <row r="23">
      <c r="A23" t="inlineStr">
        <is>
          <t>id_AnalysisOfIncomeExpenseFunc_Layout10</t>
        </is>
      </c>
      <c r="D23" s="13" t="inlineStr">
        <is>
          <t>ايجارات</t>
        </is>
      </c>
      <c r="E23" s="26" t="inlineStr">
        <is>
          <t>8,793</t>
        </is>
      </c>
      <c r="F23" s="26" t="inlineStr">
        <is>
          <t>9,093</t>
        </is>
      </c>
      <c r="G23" s="26" t="inlineStr">
        <is>
          <t>17,586</t>
        </is>
      </c>
      <c r="H23" s="26" t="inlineStr">
        <is>
          <t>19,250</t>
        </is>
      </c>
    </row>
    <row r="24">
      <c r="A24" t="inlineStr">
        <is>
          <t>id_AnalysisOfIncomeExpenseFunc_Layout10</t>
        </is>
      </c>
      <c r="D24" s="13" t="inlineStr">
        <is>
          <t>رسوم التأمين</t>
        </is>
      </c>
      <c r="E24" s="26" t="inlineStr">
        <is>
          <t>80,133</t>
        </is>
      </c>
      <c r="F24" s="26" t="inlineStr">
        <is>
          <t>14,306</t>
        </is>
      </c>
      <c r="G24" s="26" t="inlineStr">
        <is>
          <t>159,945</t>
        </is>
      </c>
      <c r="H24" s="26" t="inlineStr">
        <is>
          <t>28,611</t>
        </is>
      </c>
    </row>
    <row r="25">
      <c r="A25" t="inlineStr">
        <is>
          <t>id_AnalysisOfIncomeExpenseFunc_Layout10</t>
        </is>
      </c>
      <c r="D25" s="13" t="inlineStr">
        <is>
          <t>رسوم ورخص</t>
        </is>
      </c>
      <c r="E25" s="26" t="inlineStr">
        <is>
          <t>108</t>
        </is>
      </c>
      <c r="F25" s="26" t="inlineStr">
        <is>
          <t>12,518</t>
        </is>
      </c>
      <c r="G25" s="26" t="inlineStr">
        <is>
          <t>10,207</t>
        </is>
      </c>
      <c r="H25" s="26" t="inlineStr">
        <is>
          <t>25,862</t>
        </is>
      </c>
    </row>
    <row r="26">
      <c r="A26" t="inlineStr">
        <is>
          <t>id_AnalysisOfIncomeExpenseFunc_Layout10</t>
        </is>
      </c>
      <c r="D26" s="13" t="inlineStr">
        <is>
          <t>مصاريف التصنيع الأخرى مستخدمة في الإنتاج</t>
        </is>
      </c>
      <c r="E26" s="26" t="inlineStr">
        <is>
          <t>141,757</t>
        </is>
      </c>
      <c r="F26" s="26" t="inlineStr">
        <is>
          <t>96,135</t>
        </is>
      </c>
      <c r="G26" s="26" t="inlineStr">
        <is>
          <t>276,810</t>
        </is>
      </c>
      <c r="H26" s="26" t="inlineStr">
        <is>
          <t>189,578</t>
        </is>
      </c>
    </row>
    <row r="27">
      <c r="A27" t="inlineStr">
        <is>
          <t>id_AnalysisOfIncomeExpenseFunc_Layout10</t>
        </is>
      </c>
      <c r="D27" s="15" t="inlineStr">
        <is>
          <t>إجمالي مصاريف التصنيع</t>
        </is>
      </c>
      <c r="E27" s="27" t="inlineStr">
        <is>
          <t>2,974,546</t>
        </is>
      </c>
      <c r="F27" s="27" t="inlineStr">
        <is>
          <t>2,942,475</t>
        </is>
      </c>
      <c r="G27" s="27" t="inlineStr">
        <is>
          <t>5,362,863</t>
        </is>
      </c>
      <c r="H27" s="27" t="inlineStr">
        <is>
          <t>5,334,241</t>
        </is>
      </c>
    </row>
    <row r="28">
      <c r="A28" t="inlineStr">
        <is>
          <t>id_AnalysisOfIncomeExpenseFunc_Layout10</t>
        </is>
      </c>
      <c r="D28" s="13" t="inlineStr">
        <is>
          <t>الرواتب والاجور المصنفة كمصاريف إدارية وعمومية</t>
        </is>
      </c>
      <c r="E28" s="26" t="inlineStr">
        <is>
          <t>175,824</t>
        </is>
      </c>
      <c r="F28" s="26" t="inlineStr">
        <is>
          <t>316,784</t>
        </is>
      </c>
      <c r="G28" s="26" t="inlineStr">
        <is>
          <t>447,357</t>
        </is>
      </c>
      <c r="H28" s="26" t="inlineStr">
        <is>
          <t>618,488</t>
        </is>
      </c>
    </row>
    <row r="29">
      <c r="A29" t="inlineStr">
        <is>
          <t>id_AnalysisOfIncomeExpenseFunc_Layout10</t>
        </is>
      </c>
      <c r="D29" s="13" t="inlineStr">
        <is>
          <t>المساهمة في الضمان الاجتماعي</t>
        </is>
      </c>
      <c r="E29" s="26" t="inlineStr">
        <is>
          <t>22,763</t>
        </is>
      </c>
      <c r="F29" s="26" t="inlineStr">
        <is>
          <t>23,225</t>
        </is>
      </c>
      <c r="G29" s="26" t="inlineStr">
        <is>
          <t>45,246</t>
        </is>
      </c>
      <c r="H29" s="26" t="inlineStr">
        <is>
          <t>44,800</t>
        </is>
      </c>
    </row>
    <row r="30">
      <c r="A30" t="inlineStr">
        <is>
          <t>id_AnalysisOfIncomeExpenseFunc_Layout10</t>
        </is>
      </c>
      <c r="D30" s="13" t="inlineStr">
        <is>
          <t>ايجارات</t>
        </is>
      </c>
      <c r="E30" s="26" t="inlineStr">
        <is>
          <t>5,399</t>
        </is>
      </c>
      <c r="F30" s="26" t="inlineStr">
        <is>
          <t>5,331</t>
        </is>
      </c>
      <c r="G30" s="26" t="inlineStr">
        <is>
          <t>10,726</t>
        </is>
      </c>
      <c r="H30" s="26" t="inlineStr">
        <is>
          <t>12,399</t>
        </is>
      </c>
    </row>
    <row r="31">
      <c r="A31" t="inlineStr">
        <is>
          <t>id_AnalysisOfIncomeExpenseFunc_Layout10</t>
        </is>
      </c>
      <c r="D31" s="13" t="inlineStr">
        <is>
          <t xml:space="preserve"> قرطاسية ومطبوعات</t>
        </is>
      </c>
      <c r="E31" s="26" t="inlineStr">
        <is>
          <t>849</t>
        </is>
      </c>
      <c r="F31" s="26" t="inlineStr">
        <is>
          <t>909</t>
        </is>
      </c>
      <c r="G31" s="26" t="inlineStr">
        <is>
          <t>1,914</t>
        </is>
      </c>
      <c r="H31" s="26" t="inlineStr">
        <is>
          <t>1,311</t>
        </is>
      </c>
    </row>
    <row r="32">
      <c r="A32" t="inlineStr">
        <is>
          <t>id_AnalysisOfIncomeExpenseFunc_Layout10</t>
        </is>
      </c>
      <c r="D32" s="13" t="inlineStr">
        <is>
          <t>رسوم رخص واشتراكات</t>
        </is>
      </c>
      <c r="E32" s="26" t="inlineStr">
        <is>
          <t>30,304</t>
        </is>
      </c>
      <c r="F32" s="26" t="inlineStr">
        <is>
          <t>28,742</t>
        </is>
      </c>
      <c r="G32" s="26" t="inlineStr">
        <is>
          <t>61,388</t>
        </is>
      </c>
      <c r="H32" s="26" t="inlineStr">
        <is>
          <t>57,546</t>
        </is>
      </c>
    </row>
    <row r="33">
      <c r="A33" t="inlineStr">
        <is>
          <t>id_AnalysisOfIncomeExpenseFunc_Layout10</t>
        </is>
      </c>
      <c r="D33" s="13" t="inlineStr">
        <is>
          <t>مصاريف بنكية</t>
        </is>
      </c>
      <c r="E33" s="26" t="inlineStr">
        <is>
          <t>7,995</t>
        </is>
      </c>
      <c r="F33" s="26" t="inlineStr">
        <is>
          <t>-269</t>
        </is>
      </c>
      <c r="G33" s="26" t="inlineStr">
        <is>
          <t>12,695</t>
        </is>
      </c>
      <c r="H33" s="26" t="inlineStr">
        <is>
          <t>4,233</t>
        </is>
      </c>
    </row>
    <row r="34">
      <c r="A34" t="inlineStr">
        <is>
          <t>id_AnalysisOfIncomeExpenseFunc_Layout10</t>
        </is>
      </c>
      <c r="D34" s="13" t="inlineStr">
        <is>
          <t xml:space="preserve">رسوم حكومية ورسوم اخرى </t>
        </is>
      </c>
      <c r="E34" s="26" t="n"/>
      <c r="F34" s="26" t="inlineStr">
        <is>
          <t>3,422</t>
        </is>
      </c>
      <c r="G34" s="26" t="n"/>
      <c r="H34" s="26" t="inlineStr">
        <is>
          <t>5,417</t>
        </is>
      </c>
    </row>
    <row r="35">
      <c r="A35" t="inlineStr">
        <is>
          <t>id_AnalysisOfIncomeExpenseFunc_Layout10</t>
        </is>
      </c>
      <c r="D35" s="13" t="inlineStr">
        <is>
          <t>سفر وتنقلات</t>
        </is>
      </c>
      <c r="E35" s="26" t="inlineStr">
        <is>
          <t>16,757</t>
        </is>
      </c>
      <c r="F35" s="26" t="inlineStr">
        <is>
          <t>9,849</t>
        </is>
      </c>
      <c r="G35" s="26" t="inlineStr">
        <is>
          <t>24,679</t>
        </is>
      </c>
      <c r="H35" s="26" t="inlineStr">
        <is>
          <t>12,951</t>
        </is>
      </c>
    </row>
    <row r="36">
      <c r="A36" t="inlineStr">
        <is>
          <t>id_AnalysisOfIncomeExpenseFunc_Layout10</t>
        </is>
      </c>
      <c r="D36" s="13" t="inlineStr">
        <is>
          <t>اتعاب مهنية و استشارات</t>
        </is>
      </c>
      <c r="E36" s="26" t="inlineStr">
        <is>
          <t>27,690</t>
        </is>
      </c>
      <c r="F36" s="26" t="inlineStr">
        <is>
          <t>26,738</t>
        </is>
      </c>
      <c r="G36" s="26" t="inlineStr">
        <is>
          <t>52,700</t>
        </is>
      </c>
      <c r="H36" s="26" t="inlineStr">
        <is>
          <t>54,095</t>
        </is>
      </c>
    </row>
    <row r="37">
      <c r="A37" t="inlineStr">
        <is>
          <t>id_AnalysisOfIncomeExpenseFunc_Layout10</t>
        </is>
      </c>
      <c r="D37" s="13" t="inlineStr">
        <is>
          <t>مصروف التبرعات والهبات</t>
        </is>
      </c>
      <c r="E37" s="26" t="inlineStr">
        <is>
          <t>7,500</t>
        </is>
      </c>
      <c r="F37" s="26" t="inlineStr">
        <is>
          <t>900</t>
        </is>
      </c>
      <c r="G37" s="26" t="inlineStr">
        <is>
          <t>11,425</t>
        </is>
      </c>
      <c r="H37" s="26" t="inlineStr">
        <is>
          <t>6,386</t>
        </is>
      </c>
    </row>
    <row r="38">
      <c r="A38" t="inlineStr">
        <is>
          <t>id_AnalysisOfIncomeExpenseFunc_Layout10</t>
        </is>
      </c>
      <c r="D38" s="13" t="inlineStr">
        <is>
          <t xml:space="preserve">بريد وهاتف    </t>
        </is>
      </c>
      <c r="E38" s="26" t="inlineStr">
        <is>
          <t>8,097</t>
        </is>
      </c>
      <c r="F38" s="26" t="inlineStr">
        <is>
          <t>4,571</t>
        </is>
      </c>
      <c r="G38" s="26" t="inlineStr">
        <is>
          <t>8,097</t>
        </is>
      </c>
      <c r="H38" s="26" t="inlineStr">
        <is>
          <t>6,885</t>
        </is>
      </c>
    </row>
    <row r="39">
      <c r="A39" t="inlineStr">
        <is>
          <t>id_AnalysisOfIncomeExpenseFunc_Layout10</t>
        </is>
      </c>
      <c r="D39" s="13" t="inlineStr">
        <is>
          <t>مصروف التأمين</t>
        </is>
      </c>
      <c r="E39" s="26" t="inlineStr">
        <is>
          <t>36,159</t>
        </is>
      </c>
      <c r="F39" s="26" t="inlineStr">
        <is>
          <t>4,827</t>
        </is>
      </c>
      <c r="G39" s="26" t="inlineStr">
        <is>
          <t>36,159</t>
        </is>
      </c>
      <c r="H39" s="26" t="n"/>
    </row>
    <row r="40">
      <c r="A40" t="inlineStr">
        <is>
          <t>id_AnalysisOfIncomeExpenseFunc_Layout10</t>
        </is>
      </c>
      <c r="D40" s="13" t="inlineStr">
        <is>
          <t>محروقات وكهرباء ومياه</t>
        </is>
      </c>
      <c r="E40" s="26" t="inlineStr">
        <is>
          <t>-912</t>
        </is>
      </c>
      <c r="F40" s="26" t="n"/>
      <c r="G40" s="26" t="inlineStr">
        <is>
          <t>5,552</t>
        </is>
      </c>
      <c r="H40" s="26" t="inlineStr">
        <is>
          <t>8,482</t>
        </is>
      </c>
    </row>
    <row r="41">
      <c r="A41" t="inlineStr">
        <is>
          <t>id_AnalysisOfIncomeExpenseFunc_Layout10</t>
        </is>
      </c>
      <c r="D41" s="13" t="inlineStr">
        <is>
          <t xml:space="preserve">مصاريف ضيافة </t>
        </is>
      </c>
      <c r="E41" s="26" t="inlineStr">
        <is>
          <t>4,503</t>
        </is>
      </c>
      <c r="F41" s="26" t="inlineStr">
        <is>
          <t>6,514</t>
        </is>
      </c>
      <c r="G41" s="26" t="inlineStr">
        <is>
          <t>9,760</t>
        </is>
      </c>
      <c r="H41" s="26" t="inlineStr">
        <is>
          <t>13,499</t>
        </is>
      </c>
    </row>
    <row r="42">
      <c r="A42" t="inlineStr">
        <is>
          <t>id_AnalysisOfIncomeExpenseFunc_Layout10</t>
        </is>
      </c>
      <c r="D42" s="13" t="inlineStr">
        <is>
          <t>الاستهلاكات والاطفاءات المصنفة كمصاريف إدارية وعمومية</t>
        </is>
      </c>
      <c r="E42" s="26" t="inlineStr">
        <is>
          <t>36,905</t>
        </is>
      </c>
      <c r="F42" s="26" t="inlineStr">
        <is>
          <t>38,813</t>
        </is>
      </c>
      <c r="G42" s="26" t="inlineStr">
        <is>
          <t>73,588</t>
        </is>
      </c>
      <c r="H42" s="26" t="inlineStr">
        <is>
          <t>77,317</t>
        </is>
      </c>
    </row>
    <row r="43">
      <c r="A43" t="inlineStr">
        <is>
          <t>id_AnalysisOfIncomeExpenseFunc_Layout10</t>
        </is>
      </c>
      <c r="D43" s="13" t="inlineStr">
        <is>
          <t>تعويضات قضائية</t>
        </is>
      </c>
      <c r="E43" s="26" t="inlineStr">
        <is>
          <t>0</t>
        </is>
      </c>
      <c r="F43" s="26" t="n"/>
      <c r="G43" s="26" t="n"/>
      <c r="H43" s="26" t="n"/>
    </row>
    <row r="44">
      <c r="A44" t="inlineStr">
        <is>
          <t>id_AnalysisOfIncomeExpenseFunc_Layout10</t>
        </is>
      </c>
      <c r="D44" s="13" t="inlineStr">
        <is>
          <t>مصاريف السيارات</t>
        </is>
      </c>
      <c r="E44" s="26" t="inlineStr">
        <is>
          <t>7,589</t>
        </is>
      </c>
      <c r="F44" s="26" t="inlineStr">
        <is>
          <t>4,762</t>
        </is>
      </c>
      <c r="G44" s="26" t="inlineStr">
        <is>
          <t>17,361</t>
        </is>
      </c>
      <c r="H44" s="26" t="inlineStr">
        <is>
          <t>14,480</t>
        </is>
      </c>
    </row>
    <row r="45">
      <c r="A45" t="inlineStr">
        <is>
          <t>id_AnalysisOfIncomeExpenseFunc_Layout10</t>
        </is>
      </c>
      <c r="D45" s="13" t="inlineStr">
        <is>
          <t>مصاريف كمبيوتر</t>
        </is>
      </c>
      <c r="E45" s="26" t="inlineStr">
        <is>
          <t>382</t>
        </is>
      </c>
      <c r="F45" s="26" t="inlineStr">
        <is>
          <t>239</t>
        </is>
      </c>
      <c r="G45" s="26" t="inlineStr">
        <is>
          <t>2,036</t>
        </is>
      </c>
      <c r="H45" s="26" t="inlineStr">
        <is>
          <t>365</t>
        </is>
      </c>
    </row>
    <row r="46">
      <c r="A46" t="inlineStr">
        <is>
          <t>id_AnalysisOfIncomeExpenseFunc_Layout10</t>
        </is>
      </c>
      <c r="D46" s="13" t="inlineStr">
        <is>
          <t>مصاريف صيانة واصلاحات</t>
        </is>
      </c>
      <c r="E46" s="26" t="inlineStr">
        <is>
          <t>1,074</t>
        </is>
      </c>
      <c r="F46" s="26" t="inlineStr">
        <is>
          <t>1,730</t>
        </is>
      </c>
      <c r="G46" s="26" t="inlineStr">
        <is>
          <t>4,337</t>
        </is>
      </c>
      <c r="H46" s="26" t="inlineStr">
        <is>
          <t>2,862</t>
        </is>
      </c>
    </row>
    <row r="47">
      <c r="A47" t="inlineStr">
        <is>
          <t>id_AnalysisOfIncomeExpenseFunc_Layout10</t>
        </is>
      </c>
      <c r="D47" s="13" t="inlineStr">
        <is>
          <t>مصاريف إدارية وعمومية أخرى</t>
        </is>
      </c>
      <c r="E47" s="26" t="inlineStr">
        <is>
          <t>62,016</t>
        </is>
      </c>
      <c r="F47" s="26" t="inlineStr">
        <is>
          <t>20,793</t>
        </is>
      </c>
      <c r="G47" s="26" t="inlineStr">
        <is>
          <t>77,935</t>
        </is>
      </c>
      <c r="H47" s="26" t="inlineStr">
        <is>
          <t>39,178</t>
        </is>
      </c>
    </row>
    <row r="48">
      <c r="A48" t="inlineStr">
        <is>
          <t>id_AnalysisOfIncomeExpenseFunc_Layout10</t>
        </is>
      </c>
      <c r="D48" s="15" t="inlineStr">
        <is>
          <t xml:space="preserve">إجمالي المصاريف الإدارية والعمومية </t>
        </is>
      </c>
      <c r="E48" s="27" t="inlineStr">
        <is>
          <t>450,894</t>
        </is>
      </c>
      <c r="F48" s="27" t="inlineStr">
        <is>
          <t>497,880</t>
        </is>
      </c>
      <c r="G48" s="27" t="inlineStr">
        <is>
          <t>902,955</t>
        </is>
      </c>
      <c r="H48" s="27" t="inlineStr">
        <is>
          <t>980,694</t>
        </is>
      </c>
    </row>
    <row r="49">
      <c r="A49" t="inlineStr">
        <is>
          <t>id_AnalysisOfIncomeExpenseFunc_Layout10</t>
        </is>
      </c>
      <c r="D49" s="13" t="inlineStr">
        <is>
          <t>الرواتب والاجور المصنفة كمصاريف بيع وتوزيع</t>
        </is>
      </c>
      <c r="E49" s="26" t="inlineStr">
        <is>
          <t>63,548</t>
        </is>
      </c>
      <c r="F49" s="26" t="inlineStr">
        <is>
          <t>37,396</t>
        </is>
      </c>
      <c r="G49" s="26" t="inlineStr">
        <is>
          <t>104,254</t>
        </is>
      </c>
      <c r="H49" s="26" t="inlineStr">
        <is>
          <t>80,729</t>
        </is>
      </c>
    </row>
    <row r="50">
      <c r="A50" t="inlineStr">
        <is>
          <t>id_AnalysisOfIncomeExpenseFunc_Layout10</t>
        </is>
      </c>
      <c r="D50" s="13" t="inlineStr">
        <is>
          <t>مصاريف تسويق</t>
        </is>
      </c>
      <c r="E50" s="26" t="inlineStr">
        <is>
          <t>42,588</t>
        </is>
      </c>
      <c r="F50" s="26" t="inlineStr">
        <is>
          <t>29,553</t>
        </is>
      </c>
      <c r="G50" s="26" t="inlineStr">
        <is>
          <t>73,769</t>
        </is>
      </c>
      <c r="H50" s="26" t="inlineStr">
        <is>
          <t>49,401</t>
        </is>
      </c>
    </row>
    <row r="51">
      <c r="A51" t="inlineStr">
        <is>
          <t>id_AnalysisOfIncomeExpenseFunc_Layout10</t>
        </is>
      </c>
      <c r="D51" s="13" t="inlineStr">
        <is>
          <t>مصروف النقل</t>
        </is>
      </c>
      <c r="E51" s="26" t="inlineStr">
        <is>
          <t>66,126</t>
        </is>
      </c>
      <c r="F51" s="26" t="inlineStr">
        <is>
          <t>81,128</t>
        </is>
      </c>
      <c r="G51" s="26" t="inlineStr">
        <is>
          <t>121,706</t>
        </is>
      </c>
      <c r="H51" s="26" t="inlineStr">
        <is>
          <t>163,261</t>
        </is>
      </c>
    </row>
    <row r="52">
      <c r="A52" t="inlineStr">
        <is>
          <t>id_AnalysisOfIncomeExpenseFunc_Layout10</t>
        </is>
      </c>
      <c r="D52" s="13" t="inlineStr">
        <is>
          <t xml:space="preserve">بريد وهاتف    </t>
        </is>
      </c>
      <c r="E52" s="26" t="inlineStr">
        <is>
          <t>1,799</t>
        </is>
      </c>
      <c r="F52" s="26" t="inlineStr">
        <is>
          <t>1,518</t>
        </is>
      </c>
      <c r="G52" s="26" t="inlineStr">
        <is>
          <t>3,390</t>
        </is>
      </c>
      <c r="H52" s="26" t="inlineStr">
        <is>
          <t>1,529</t>
        </is>
      </c>
    </row>
    <row r="53">
      <c r="A53" t="inlineStr">
        <is>
          <t>id_AnalysisOfIncomeExpenseFunc_Layout10</t>
        </is>
      </c>
      <c r="D53" s="13" t="inlineStr">
        <is>
          <t>مصاريف السيارات</t>
        </is>
      </c>
      <c r="E53" s="26" t="inlineStr">
        <is>
          <t>1,088</t>
        </is>
      </c>
      <c r="F53" s="26" t="inlineStr">
        <is>
          <t>547</t>
        </is>
      </c>
      <c r="G53" s="26" t="inlineStr">
        <is>
          <t>2,591</t>
        </is>
      </c>
      <c r="H53" s="26" t="inlineStr">
        <is>
          <t>964</t>
        </is>
      </c>
    </row>
    <row r="54">
      <c r="A54" t="inlineStr">
        <is>
          <t>id_AnalysisOfIncomeExpenseFunc_Layout10</t>
        </is>
      </c>
      <c r="D54" s="13" t="inlineStr">
        <is>
          <t>رسوم رخص واشتراكات</t>
        </is>
      </c>
      <c r="E54" s="26" t="n"/>
      <c r="F54" s="26" t="inlineStr">
        <is>
          <t>23,178</t>
        </is>
      </c>
      <c r="G54" s="26" t="n"/>
      <c r="H54" s="26" t="inlineStr">
        <is>
          <t>33,648</t>
        </is>
      </c>
    </row>
    <row r="55">
      <c r="A55" t="inlineStr">
        <is>
          <t>id_AnalysisOfIncomeExpenseFunc_Layout10</t>
        </is>
      </c>
      <c r="D55" s="13" t="inlineStr">
        <is>
          <t>رسوم ورخص وتخليص حكومية</t>
        </is>
      </c>
      <c r="E55" s="26" t="inlineStr">
        <is>
          <t>23,567</t>
        </is>
      </c>
      <c r="F55" s="26" t="inlineStr">
        <is>
          <t>6,528</t>
        </is>
      </c>
      <c r="G55" s="26" t="inlineStr">
        <is>
          <t>45,441</t>
        </is>
      </c>
      <c r="H55" s="26" t="inlineStr">
        <is>
          <t>13,953</t>
        </is>
      </c>
    </row>
    <row r="56">
      <c r="A56" t="inlineStr">
        <is>
          <t>id_AnalysisOfIncomeExpenseFunc_Layout10</t>
        </is>
      </c>
      <c r="D56" s="13" t="inlineStr">
        <is>
          <t>مصاريف بيع وتوزيع أخرى</t>
        </is>
      </c>
      <c r="E56" s="26" t="inlineStr">
        <is>
          <t>12,564</t>
        </is>
      </c>
      <c r="F56" s="26" t="inlineStr">
        <is>
          <t>9,030</t>
        </is>
      </c>
      <c r="G56" s="26" t="inlineStr">
        <is>
          <t>24,088</t>
        </is>
      </c>
      <c r="H56" s="26" t="inlineStr">
        <is>
          <t>15,045</t>
        </is>
      </c>
    </row>
    <row r="57">
      <c r="A57" t="inlineStr">
        <is>
          <t>id_AnalysisOfIncomeExpenseFunc_Layout10</t>
        </is>
      </c>
      <c r="D57" s="15" t="inlineStr">
        <is>
          <t>إجمالي مصاريف البيع والتوزيع</t>
        </is>
      </c>
      <c r="E57" s="27" t="inlineStr">
        <is>
          <t>211,280</t>
        </is>
      </c>
      <c r="F57" s="27" t="inlineStr">
        <is>
          <t>188,878</t>
        </is>
      </c>
      <c r="G57" s="27" t="inlineStr">
        <is>
          <t>375,239</t>
        </is>
      </c>
      <c r="H57" s="27" t="inlineStr">
        <is>
          <t>358,530</t>
        </is>
      </c>
    </row>
    <row r="58">
      <c r="A58" t="inlineStr">
        <is>
          <t>id_AnalysisOfIncomeExpenseFunc_Layout10</t>
        </is>
      </c>
      <c r="D58" s="13" t="inlineStr">
        <is>
          <t>ايرادات اخرى، أخرى</t>
        </is>
      </c>
      <c r="E58" s="26" t="inlineStr">
        <is>
          <t>33,297</t>
        </is>
      </c>
      <c r="F58" s="26" t="inlineStr">
        <is>
          <t>23,306</t>
        </is>
      </c>
      <c r="G58" s="26" t="inlineStr">
        <is>
          <t>44,688</t>
        </is>
      </c>
      <c r="H58" s="26" t="inlineStr">
        <is>
          <t>50,849</t>
        </is>
      </c>
    </row>
    <row r="59">
      <c r="A59" t="inlineStr">
        <is>
          <t>id_AnalysisOfIncomeExpenseFunc_Layout10</t>
        </is>
      </c>
      <c r="D59" s="15" t="inlineStr">
        <is>
          <t>مجموع الإيرادات الأخرى</t>
        </is>
      </c>
      <c r="E59" s="27" t="inlineStr">
        <is>
          <t>33,297</t>
        </is>
      </c>
      <c r="F59" s="27" t="inlineStr">
        <is>
          <t>23,306</t>
        </is>
      </c>
      <c r="G59" s="27" t="inlineStr">
        <is>
          <t>44,688</t>
        </is>
      </c>
      <c r="H59" s="27" t="inlineStr">
        <is>
          <t>50,849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REVIEW REPORT ON CONDENSED CONSOLIDATED INTERIM FINANCIAL STATEMENTS  TO THE CHAIRMAN AND MEMBERS OF THE BOARD OF DIRECTORSNORTHERN CEMENT GROUPPUBLIC SHAREHOLDING COMPANYAMMAN - JORDAN IntroductionWe have reviewed the accompanying condensed consolidated interim statement of financial position of Northern Cement Company Public Shareholding Company - and its subsidiaries (“the Group”) as at 30 June 2026, and the related condensed consolidated interim statements of other comprehensive income, changes in equity and cash flows for the period ended, board of directors is responsible for the preparation and fair presentation of this condensed consolidated interim financial statements in accordance with International Accounting Standard IAS (34) relating to consolidated Interim Financial Reporting. Our responsibility is to express a conclusion on this condensed consolidated interim financial statement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Amman – Jordan Nasim Shahin26 July 2026 License No. 812 GeneralThe Company was registered at the Companies control department as a Jordanian public shareholding limited company under No. (464) on 1 July 2010.Northern Cement Company is a public shareholding with authorized and paid-up capital of (55,000,000) JOD capital. The company's head office is at Amman – Abdali Boulevard, and the factory is at South Amman Al-Muwaqqar.  The company is primarily involved in clinker industry and grinding, cement industry, implementation of other industrial projects and purchasing lands as necessary in addition to other objectives mentioned in registration record. Subsidiaries:White Stars for Mining Investments is a limited liability company owned 100% by the Cement company, with paid up capital (10,000) JD.  It was established in 11 January 2018 and was registered at controller records under the No. (50156). The company is primarily involved in export and grinding and crashing all kinds of martials needed for cement industry, grinding Carbon and Pozzolana (except mining), White Clinker export and Clinker industry.   Al Fayhaa Cement Manufacturing and Industrial Projects Rehabilitation Company LLC is a limited liability company wholly owned 100% by White Stars for Mining Investments Company. The Company has an authorized with paid-up capital (1,000) JD. It was established on 9 February 2014 and was registered in the Register of Exempt Companies maintained by the Companies Control Department under registration No. (1860).The Company's principal activities include the manufacture of cement, clinker production and grinding, the management and development of industrial, administrative and mining projects, investment in commercial and industrial ventures, companies engaged in mining, cement and steel industries, in addition to other activities as set out in its Memorandum and Articles of Association. Northern Cement Company (Syria) Private Joint Stock Company is a private joint stock company established in the Syrian Arab Republic and owned 99.996% by Al Fayhaa Cement Manufacturing and Industrial Projects Rehabilitation Company LLC. The Company has a share capital of SYP 15,000,000 equivalent to approximately USD 7,500 divided into 150,000 shares. The Company was incorporated on 1 September 2020 and is registered under registration No. (19145).The Company was granted an investment license pursuant to the provisions of Legislative Decree No. 18 of 2021, under License No. 2022/41, dated 19 December 2022. Accordingly, the Company is entitled to all incentives, exemptions and privileges granted under the provisions of Legislative Decree No. 18.The Company was previously incorporated under the name Al Fayhaa Northern Cement Company. On 25 November 2025, its name was officially changed to Northern Cement Company Private Joint Stock Company.The Company's principal activities include the import and export of all goods permitted under applicable laws, ownership of real estate necessary to achieve its objectives (excluding the construction, sale and trading of residential properties), as well as the production and grinding of clinker. The accompanying financial statements were approved by Audit Committee of the Board of Directors in its meeting on 26 July 2026.</t>
        </is>
      </c>
      <c r="F11" s="11" t="inlineStr">
        <is>
          <t xml:space="preserve">تقرير المراجعة حول القوائم المالية المرحلية المختصرة الموحدة السادة رئيس وأعضاء مجلس الإدارةمجموعة إسمنت الشماليةالمساهمة العامة المحدودةعمان - المملكة الأردنية الهاشمية مقدمـةلقد قمنا بمراجعة القوائم المالية المرحلية المختصرة الموحدة المرفقة لشركة إسمنت الشمالية المساهمة العامة المحدودة (الشركة) وشركتها التابعة (ويشار إليهما معا بالمجموعة) كما في 30 حزيران 2026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26 تموز 2026 لتدقيق الحساباتنسيم شاهينإجازة رقم 812عــــــاممجموعة إسمنت الشمالية هي شركة مساهمة عامة تأسست بتاريخ (01/07/2010) وسجلت لدى مراقبة الشركات تحت الرقم (464) ويبلغ رأسمالها المصرح به والمدفوع (55,000,000) دينار أردني وتقع ادراة المجموعة في عمان – بوليفارد العبدلي ويقع مصنع المجموعة في جنوب عمان- الموقر.من اهم غايات المجموعة التي تأسست من اجلها صناعة الكلنكر وطحنه، صناعة الإسمنت، تنفيذ مشاريع صناعية، شراء الأراضي اللازمة لتنفيذ غايات المجموعة، تأسيس الشركات واقتراض الأموال اللازمة لها من البنوك بالاضافة الى الغايات الأخرى الواردة في السجل التجاري للمجموعة.   الشركات التابعةشركة النجوم البيضاء لاستثمارات التعدين هي شركة محدودة المسؤولية ومملوكة بالكامل من قبل مجموعة إسمنت الشمالية ويبلغ راس مالها البالغ (10,000) دينار اردني وتم تأسيسها بتاريخ 11 كانون الثاني 2018 وسجلت لدى مراقبة الشركات تحت الرقم (50156).من اهم غاياتها استيراد وطحن وتكسير جميع انواع المواد اللازمة لصناعة الاسمنت والخرسانة، طحن الكربون/ عدا التعدين، طحن جبس وبوزولان / عدا التعدين، الاستثمار في الشركات الاخرى، استيراد الكلنكر الابيض بجميع اصنافه، صناعة وطحن الكلنكر.  - شركة أسمنت الفيحاء لصناعة الإسمنت وتأهيل المشاريع الصناعية هي شركة ذات مسؤولية محدودة ومملوكة بالكامل من قبل شركة النجوم البيضاء لاستثمارات التعدين ، ويبلغ رأس مالها (1,000) دينار أردني، وقد تأسست بتاريخ 9 شباط 2014، وسُجلت في سجل الشركات المعفاة لدى مراقبة الشركات تحت الرقم (1860).- من أهم غاياتها صناعة الإسمنت، وصناعة وطحن الكلنكر، وإدارة وتطوير المشاريع الصناعية والإدارية والتعدينية، والاستثمار في المشاريع والمجالات التجارية والصناعية، والشركات، وشركات التعدين، والإسمنت، والحديد، بالإضافة إلى الغايات الأخرى الواردة في عقد تأسيسها ونظامها الأساسي. - شركة إسمنت الشمالية (سوريا) المساهمة المغفلة الخاصة هي شركة مساهمة مغفلة خاصة، ومملوكة بنسبة 99.996% من قبل أسمنت الفيحاء لصناعة الإسمنت وتأهيل المشاريع الصناعية ، يبلغ رأسمالها 15,000,000 ليرة سورية ما يعادل 7,500 دولار أمريكي موزعة على 150,000 سهم، وقد تأسست بتاريخ 01/09/2020 في الجمهورية العربية السورية، وسُجلت تحت الرقم 19145. وقد حصلت الشركة على إجازة استثمار بموجب أحكام المرسوم التشريعي رقم /18/ لعام 2021 تحت الرقم 2022/41 بتاريخ 19/12/2022، وبذلك تكون الشركة قد حصلت على جميع الإعفاءات والامتيازات المذكورة بموجب أحكام المرسوم رقم 18.كانت الشركة تحمل اسم شركة الفيحاء الشمالية للإسمنت، وتم بتاريخ 25/11/2025 تعديل اسمها ليصبح شركة إسمنت الشمالية المساهمة المغفلة الخاصة.- من أهم غاياتها استيراد وتصدير كافة المواد المسموح بها قانوناً، وتملك العقارات اللازمة لتحقيق غاياتها (عدا بناء المساكن وبيعها والاتجار بها مهما كان نوعها)، بالإضافة إلى صناعة الكلنكر وطحنها. تم إقرار القوائم المالية المرحلية المختصرة الموحدة من قبل لجنة التدقيق المنبثقة عن مجلس إدارة الشركة في جلسته المنعقدة بتاريخ          26 تموز 2026.                  </t>
        </is>
      </c>
    </row>
    <row r="12">
      <c r="A12" t="inlineStr">
        <is>
          <t>NotesListOfNotes0</t>
        </is>
      </c>
      <c r="D12" s="10" t="inlineStr">
        <is>
          <t xml:space="preserve">الافصاح عن أساس إعداد البيانات المالية </t>
        </is>
      </c>
      <c r="E12" s="11" t="inlineStr">
        <is>
          <t>Basis of preparation of the consolidated financial statementsThe accompanying condensed interim financial statements have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Group as at 31 December 2025. In addition, the results of the Groups operations for the six months ended 30 June 2026 do not necessarily represent indications of the expected results for the year ending 31 December 2026.The consolidated financial statements are presented in JOD, which is the functional currency of the Group.</t>
        </is>
      </c>
      <c r="F12" s="11" t="inlineStr">
        <is>
          <t>أسس إعداد البيانات المالية الموحدةتم إعداد القوائم المالية المرحلية المختصرة الموحدة وفقاً لمعيار المحاسبة الدولي 34 (التقارير المالية المرحلية).إن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2026.إن الدينار الأردني هو عملة إظهار القوائم المالية المرحلية المختصرة الموحدة والذي يمثل العملة الرئيسية للمجموعة.</t>
        </is>
      </c>
    </row>
    <row r="13">
      <c r="A13" t="inlineStr">
        <is>
          <t>NotesListOfNotes0</t>
        </is>
      </c>
      <c r="D13" s="10" t="inlineStr">
        <is>
          <t xml:space="preserve">الافصاح عن أساس التوحيد </t>
        </is>
      </c>
      <c r="E13" s="11" t="inlineStr">
        <is>
          <t>Basis of preparation of the consolidated financial statementsThe accompanying condensed interim financial statements have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Group as at 31 December 2025. In addition, the results of the Groups operations for the six months ended 30 June 2026 do not necessarily represent indications of the expected results for the year ending 31 December 2026.The consolidated financial statements are presented in JOD, which is the functional currency of the Group. 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 Subsidiaries are fully consolidated from the date of acquisition, being the date on which the Group obtains control, and continue to be consolidated until the date that such control ceases.The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ShareCapital Currency Principle activity Ownership percentage31 March 2026 Country IncorporationWhite Stars for Mining Investments &amp; Subsidiaries: 10,000 Jordan Dinar Industrial 100% JordanAl Faiha Cement Company for Cement Industry and Rehabilitation of Industrial Projects1,000 Jordan Dinar Industrial 100% JordanNorthern Cement – Syria(Syrian private joint-stock company)15,000,000 Syria  Lira   Industrial 99.996% Syria</t>
        </is>
      </c>
      <c r="F13" s="11" t="inlineStr">
        <is>
          <t>أسس إعداد البيانات المالية الموحدةتم إعداد القوائم المالية المرحلية المختصرة الموحدة وفقاً لمعيار المحاسبة الدولي 34 (التقارير المالية المرحلية).إن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2026.إن الدينار الأردني هو عملة إظهار القوائم المالية المرحلية المختصرة الموحدة والذي يمثل العملة الرئيسية للمجموعة.أسس توحيد القوائم المالية المرحلية المختصرةتتضمن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الشركة الأم والشركات التابعة. يتم إعداد القوائم المالية للشركات التابعة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إجراء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الشامل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الشامل الموحدة حتى التاريخ الذي تفقد الشركة فيه السيطرة على الشركات التابعة. وفيما يلي عرض للشركات التابعة التي تم توحيد قوائمها المالية المرحلية المختصرة مع الشركة الأم:  رأس المال العملة   نسبة التملك     النشاط الرئيسي 30 حزيران 2026 بلد التأسيسمجموعة النجوم البيضاء لاستثمارات التعدين وشركاتها التابعة:10,000 دينار أردني صناعي 100% الأردنشركة اسمنت الفيحاء لصناعة الاسمنت وتأهيل المشاريع الصناعية1,000 دينار أردني صناعي 100% الأردنشركة اسمنت الشمالية – سوريا (سوريا مساهمة مغفلة خاصة)15,000,000 ليرة سوري صناعي 99,996% سوريا</t>
        </is>
      </c>
    </row>
    <row r="14">
      <c r="A14" t="inlineStr">
        <is>
          <t>NotesListOfNotes0</t>
        </is>
      </c>
      <c r="D14" s="10" t="inlineStr">
        <is>
          <t xml:space="preserve">الافصاح عن التغيير في السياسات المحاسبية </t>
        </is>
      </c>
      <c r="E14" s="11" t="inlineStr">
        <is>
          <t>N/A</t>
        </is>
      </c>
      <c r="F14" s="11" t="inlineStr">
        <is>
          <t>لايوجد</t>
        </is>
      </c>
    </row>
    <row r="15">
      <c r="A15" t="inlineStr">
        <is>
          <t>NotesListOfNotes0</t>
        </is>
      </c>
      <c r="D15" s="10" t="inlineStr">
        <is>
          <t xml:space="preserve">الإفصاح عن المعايير الجديدة ولم تدخل حيز التنفيذ بعد </t>
        </is>
      </c>
      <c r="E15" s="11" t="inlineStr">
        <is>
          <t>Issued Standards or Amendments: Effective and Not Yet EffectiveThe following amendment to the existing standard has been applied by the Group in preparation of these interim condensed consolidated financial statements. The adoption of this does not have a significant impact on the interim condensed consolidated financial statements: Effective fromStandards Newly issued and effective interpretations and amendments1 January 2026Classification and Measurement of Financial Instruments – Amendments to IFRS 9 and IFRS 7 ...................1 January 2026Annual Improvements to IFRS Accounting Standards – Volume 11 ........................................................................................1 January 2026Power Purchase Agreements – Amendments to IFRS 9 and IFRS 7 ......................................................................................... Newly issued interpretations and amendments that are not yet effective1 January 2027IFRS 18, Presentation and Disclosure in Financial Statements ....................................................................................................1 January 2027IFRS 19, Subsidiaries without Public Accountability: Disclosures ..............................................................................................Deferred indefinitelySale or Contribution of Assets between an Investor and its Associate or Joint Venture –Amendments to IFRS 10 and IAS 28 .................................................................................................................................................................. The Group is currently evaluating the impact of these standards and amendments and will adopt them once they become effective.</t>
        </is>
      </c>
      <c r="F15" s="11" t="inlineStr">
        <is>
          <t>تطبيق معايير التقارير المالية الدولية الجديدة والمعدلة 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..................................................................غير محددبيع أو مساهمة في الموجودات بين مستثمر وشركة زميلة أو مشروع مشترك – (تعديلات على المعيار الدولي للتقارير المالية رقم 10 ومعيار المحاسبة الدولي رقم 28( .........................................................................................................................................................................................   تقوم الشركة حالياً بتقييم أثر هذه المعايير وتعديلاتها، وستقوم باعتمادها عند دخولها حيز التنفيذ من تاريخ التطبيق الالزامي.</t>
        </is>
      </c>
    </row>
    <row r="16">
      <c r="A16" t="inlineStr">
        <is>
          <t>NotesListOfNotes0</t>
        </is>
      </c>
      <c r="D16" s="10" t="inlineStr">
        <is>
          <t xml:space="preserve">الافصاح عن ملخص لأهم التقديرات والفرضيات المحاسبية المتبعة </t>
        </is>
      </c>
      <c r="E16" s="11" t="inlineStr">
        <is>
          <t>Accounting EstimatesThe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provisions.The following are the group's most important estimates:Expected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(IFRS).Income Tax Provision: The financial year is charged with the income tax expense attributable to it in accordance with the applicable laws, regulations, and accounting standards, and the necessary income tax provision is calculated accordingly.Useful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16" s="11" t="inlineStr">
        <is>
          <t>استخدام التقديراتإن إعداد القوائم المالية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المخصصات.في اعتقاد إدارة المجموعة بأن تقديراتها ضمن القوائم المالية معقولة ومفصلة على النحو التالي:مخصص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 يتم احتساب مخصص الضريبة اللازم.تقوم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17">
      <c r="A17" t="inlineStr">
        <is>
          <t>NotesListOfNotes0</t>
        </is>
      </c>
      <c r="D17" s="10" t="inlineStr">
        <is>
          <t>الإفصاح عن ملخص لأهم السياسات المحاسبية</t>
        </is>
      </c>
      <c r="E17" s="11" t="inlineStr">
        <is>
          <t>Significant Accounting Policies Basis of preparation of the consolidated financial statementsThe accompanying condensed interim financial statements have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Group as at 31 December 2025. In addition, the results of the Groups operations for the six months ended 30 June 2026 do not necessarily represent indications of the expected results for the year ending 31 December 2026.The consolidated financial statements are presented in JOD, which is the functional currency of the Group. Issued Standards or Amendments: Effective and Not Yet EffectiveThe following amendment to the existing standard has been applied by the Group in preparation of these interim condensed consolidated financial statements. The adoption of this does not have a significant impact on the interim condensed consolidated financial statements: Effective fromStandards Newly issued and effective interpretations and amendments1 January 2026Classification and Measurement of Financial Instruments – Amendments to IFRS 9 and IFRS 7 ...................1 January 2026Annual Improvements to IFRS Accounting Standards – Volume 11 ........................................................................................1 January 2026Power Purchase Agreements – Amendments to IFRS 9 and IFRS 7 ......................................................................................... Newly issued interpretations and amendments that are not yet effective1 January 2027IFRS 18, Presentation and Disclosure in Financial Statements ....................................................................................................1 January 2027IFRS 19, Subsidiaries without Public Accountability: Disclosures ..............................................................................................Deferred indefinitelySale or Contribution of Assets between an Investor and its Associate or Joint Venture –Amendments to IFRS 10 and IAS 28 .................................................................................................................................................................. The Group is currently evaluating the impact of these standards and amendments and will adopt them once they become effective.  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 Subsidiaries are fully consolidated from the date of acquisition, being the date on which the Group obtains control, and continue to be consolidated until the date that such control ceases.The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ShareCapital Currency Principle activity Ownership percentage31 March 2026 Country IncorporationWhite Stars for Mining Investments &amp; Subsidiaries: 10,000 Jordan Dinar Industrial 100% JordanAl Faiha Cement Company for Cement Industry and Rehabilitation of Industrial Projects1,000 Jordan Dinar Industrial 100% JordanNorthern Cement – Syria(Syrian private joint-stock company)15,000,000 Syria  Lira   Industrial 99.996% Syria</t>
        </is>
      </c>
      <c r="F17" s="11" t="inlineStr">
        <is>
          <t>أهم السياسات المحاسبية أسس إعداد البيانات المالية الموحدةتم إعداد القوائم المالية المرحلية المختصرة الموحدة وفقاً لمعيار المحاسبة الدولي 34 (التقارير المالية المرحلية).إن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2026.إن الدينار الأردني هو عملة إظهار القوائم المالية المرحلية المختصرة الموحدة والذي يمثل العملة الرئيسية للمجموعة. تطبيق معايير التقارير المالية الدولية الجديدة والمعدلة 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..................................................................غير محددبيع أو مساهمة في الموجودات بين مستثمر وشركة زميلة أو مشروع مشترك – (تعديلات على المعيار الدولي للتقارير المالية رقم 10 ومعيار المحاسبة الدولي رقم 28( .........................................................................................................................................................................................   تقوم الشركة حالياً بتقييم أثر هذه المعايير وتعديلاتها، وستقوم باعتمادها عند دخولها حيز التنفيذ من تاريخ التطبيق الالزامي. أسس توحيد القوائم المالية المرحلية المختصرةتتضمن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الشركة الأم والشركات التابعة. يتم إعداد القوائم المالية للشركات التابعة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إجراء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الشامل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الشامل الموحدة حتى التاريخ الذي تفقد الشركة فيه السيطرة على الشركات التابعة. وفيما يلي عرض للشركات التابعة التي تم توحيد قوائمها المالية المرحلية المختصرة مع الشركة الأم:  رأس المال العملة   نسبة التملك     النشاط الرئيسي 30 حزيران 2026 بلد التأسيسمجموعة النجوم البيضاء لاستثمارات التعدين وشركاتها التابعة:10,000 دينار أردني صناعي 100% الأردنشركة اسمنت الفيحاء لصناعة الاسمنت وتأهيل المشاريع الصناعية1,000 دينار أردني صناعي 100% الأردنشركة اسمنت الشمالية – سوريا (سوريا مساهمة مغفلة خاصة)15,000,000 ليرة سوري صناعي 99,996% سوريا</t>
        </is>
      </c>
    </row>
    <row r="18">
      <c r="A18" t="inlineStr">
        <is>
          <t>NotesListOfNotes0</t>
        </is>
      </c>
      <c r="D18" s="10" t="inlineStr">
        <is>
          <t xml:space="preserve">الإفصاح عن الممتلكات والآلات والمعدات </t>
        </is>
      </c>
      <c r="E18" s="11" t="inlineStr">
        <is>
          <t>The addition of property, plant and equipment for the period ended 30 June 2026 amounted 51,598 JD.</t>
        </is>
      </c>
      <c r="F18" s="11" t="inlineStr">
        <is>
          <t>تم شراء ممتلكات ومعدات للفترة المنتهية في 30 حزيران 2026 بمبلغ 51,598 دينار.</t>
        </is>
      </c>
    </row>
    <row r="19">
      <c r="A19" t="inlineStr">
        <is>
          <t>NotesListOfNotes0</t>
        </is>
      </c>
      <c r="D19" s="10" t="inlineStr">
        <is>
          <t xml:space="preserve">الافصاح عن المشاريع تحت التنفيذ  </t>
        </is>
      </c>
      <c r="E19" s="11" t="inlineStr">
        <is>
          <t xml:space="preserve">   30 June 2026 31 December 2025AssetsNotesJD JDCurrent Assets Unaudited AuditedProjects under construction 3,060,064 7,825,826</t>
        </is>
      </c>
      <c r="F19" s="11" t="inlineStr">
        <is>
          <t xml:space="preserve">  30 حزيران 2026 31 كانون الأول 2025الموجوداتإيضاحاتدينــار دينــارمشاريع تحت التنفيذ 3,060,064 7,825,826</t>
        </is>
      </c>
    </row>
    <row r="20">
      <c r="A20" t="inlineStr">
        <is>
          <t>NotesListOfNotes0</t>
        </is>
      </c>
      <c r="D20" s="10" t="inlineStr">
        <is>
          <t xml:space="preserve">لإفصاح عن استثمارات في الشركات الحليفة و المشاريع المشتركة </t>
        </is>
      </c>
      <c r="E20" s="11" t="inlineStr">
        <is>
          <t>N/A</t>
        </is>
      </c>
      <c r="F20" s="11" t="inlineStr">
        <is>
          <t>لايوجد</t>
        </is>
      </c>
    </row>
    <row r="21">
      <c r="A21" t="inlineStr">
        <is>
          <t>NotesListOfNotes0</t>
        </is>
      </c>
      <c r="D21" s="10" t="inlineStr">
        <is>
          <t xml:space="preserve">الافصاح عن الاستثمارات العقارية </t>
        </is>
      </c>
      <c r="E21" s="11" t="inlineStr">
        <is>
          <t>N/A</t>
        </is>
      </c>
      <c r="F21" s="11" t="inlineStr">
        <is>
          <t>لايوجد</t>
        </is>
      </c>
    </row>
    <row r="22">
      <c r="A22" t="inlineStr">
        <is>
          <t>NotesListOfNotes0</t>
        </is>
      </c>
      <c r="D22" s="10" t="inlineStr">
        <is>
          <t xml:space="preserve">الافصاح عن الموجودات غير الملموسة </t>
        </is>
      </c>
      <c r="E22" s="11" t="inlineStr">
        <is>
          <t>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22"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23">
      <c r="A23" t="inlineStr">
        <is>
          <t>NotesListOfNotes0</t>
        </is>
      </c>
      <c r="D23" s="10" t="inlineStr">
        <is>
          <t xml:space="preserve">الافصاح عن موجودات مالية بالقيمة العادلة من خلال الدخل الشامل الاخر  </t>
        </is>
      </c>
      <c r="E23" s="11" t="inlineStr">
        <is>
          <t>N/A</t>
        </is>
      </c>
      <c r="F23" s="11" t="inlineStr">
        <is>
          <t>لايوجد</t>
        </is>
      </c>
    </row>
    <row r="24">
      <c r="A24" t="inlineStr">
        <is>
          <t>NotesListOfNotes0</t>
        </is>
      </c>
      <c r="D24" s="10" t="inlineStr">
        <is>
          <t xml:space="preserve">الافصاح عن موجودات مالية بالتكلفة المطفأة  </t>
        </is>
      </c>
      <c r="E24" s="11" t="inlineStr">
        <is>
          <t>N/A</t>
        </is>
      </c>
      <c r="F24" s="11" t="inlineStr">
        <is>
          <t>لايوجد</t>
        </is>
      </c>
    </row>
    <row r="25">
      <c r="A25" t="inlineStr">
        <is>
          <t>NotesListOfNotes0</t>
        </is>
      </c>
      <c r="D25" s="10" t="inlineStr">
        <is>
          <t xml:space="preserve">الافصاح عن قروض الموظفين طويلة الاجل </t>
        </is>
      </c>
      <c r="E25" s="11" t="inlineStr">
        <is>
          <t>N/A</t>
        </is>
      </c>
      <c r="F25" s="11" t="inlineStr">
        <is>
          <t>لايوجد</t>
        </is>
      </c>
    </row>
    <row r="26">
      <c r="A26" t="inlineStr">
        <is>
          <t>NotesListOfNotes0</t>
        </is>
      </c>
      <c r="D26" s="10" t="inlineStr">
        <is>
          <t xml:space="preserve">الافصاح عن قروض الاسكان والسيارات للموظفين </t>
        </is>
      </c>
      <c r="E26" s="11" t="inlineStr">
        <is>
          <t>N/A</t>
        </is>
      </c>
      <c r="F26" s="11" t="inlineStr">
        <is>
          <t>لايوجد</t>
        </is>
      </c>
    </row>
    <row r="27">
      <c r="A27" t="inlineStr">
        <is>
          <t>NotesListOfNotes0</t>
        </is>
      </c>
      <c r="D27" s="10" t="inlineStr">
        <is>
          <t xml:space="preserve">الافصاح عن القروض المدينة طويلة الاجل </t>
        </is>
      </c>
      <c r="E27" s="11" t="inlineStr">
        <is>
          <t>N/A</t>
        </is>
      </c>
      <c r="F27" s="11" t="inlineStr">
        <is>
          <t>لايوجد</t>
        </is>
      </c>
    </row>
    <row r="28">
      <c r="A28" t="inlineStr">
        <is>
          <t>NotesListOfNotes0</t>
        </is>
      </c>
      <c r="D28" s="10" t="inlineStr">
        <is>
          <t xml:space="preserve">الافصاح عن كلفة الردم التحضيري والإنتاجي </t>
        </is>
      </c>
      <c r="E28" s="11" t="inlineStr">
        <is>
          <t>N/A</t>
        </is>
      </c>
      <c r="F28" s="11" t="inlineStr">
        <is>
          <t>لايوجد</t>
        </is>
      </c>
    </row>
    <row r="29">
      <c r="A29" t="inlineStr">
        <is>
          <t>NotesListOfNotes0</t>
        </is>
      </c>
      <c r="D29" s="10" t="inlineStr">
        <is>
          <t xml:space="preserve">الإفصاح عن أرصدة بنكية محتجزة </t>
        </is>
      </c>
      <c r="E29" s="11" t="inlineStr">
        <is>
          <t xml:space="preserve"> N/A</t>
        </is>
      </c>
      <c r="F29" s="11" t="inlineStr">
        <is>
          <t>لايوجد</t>
        </is>
      </c>
    </row>
    <row r="30">
      <c r="A30" t="inlineStr">
        <is>
          <t>NotesListOfNotes0</t>
        </is>
      </c>
      <c r="D30" s="10" t="inlineStr">
        <is>
          <t xml:space="preserve">الافصاح عن موجودات مالية بالقيمة العادلة من خلال قائمة الدخل  </t>
        </is>
      </c>
      <c r="E30" s="11" t="inlineStr">
        <is>
          <t xml:space="preserve">  It is prohibited to deal with unrealized changes in fair value, including capitalization, distribution, loss offsetting, or any other form of transactions except to the extent actually realized through sales operations. However, the debit balance is excluded from distributable profits based on the instructions of the Securities Commission. According to the instructions of the Securities Commission regarding the recognition of value and dealing with the revaluation surplus for the year 2022, issued based on the provisions of Article (12) of the Securities Law No. (18) of 2017, retained earnings do not include gains from the fair value revaluation of financial assets as of June 30, .2026   The distributable profits as of June 30, 2026, amounted to JD 1,011,078.   The accompanying notes are an integral part of these condensed consolidated interim financial statements (unaudited)</t>
        </is>
      </c>
      <c r="F30" s="11" t="inlineStr">
        <is>
          <t>بموجب تعليمات السلطات الرقابيةيحظر التصرف بالمتغير المتراكم في القيمة العادلة بما في ذلك الرسملة أو التوزيع أو إطفاء الخسائر أو أي وجه من أوجه التصرف الأخرى إلا بمقدار ما يتحقق منه فعلاً من خلال عمليات البيع كما يستثنى الرصيد المدين من الأرباح القابلة للتوزيع إستنادً إلى تعليمات هيئة الأوراق المالية. بموجب تعليمات هيئة الأوراق المالية الخاصة بإثبات القيمة والتصرف بفائض إعادة التقييم لسنة 2022 والصادرة استنادا لأحكام المادة (12) من قانون الأوراق المالية رقم (18) لسنة 2017، فإن الأرباح المدورة لا تتضمن أرباح فروقات تقييم موجودات مالية بالقيمة العادلة كما في 30 حزيران 2026.  بلغت الأرباح القابلة للتوزيع كما في 30 حزيران 2026 مبلغ 1,011,078 دينار.</t>
        </is>
      </c>
    </row>
    <row r="31">
      <c r="A31" t="inlineStr">
        <is>
          <t>NotesListOfNotes0</t>
        </is>
      </c>
      <c r="D31" s="10" t="inlineStr">
        <is>
          <t xml:space="preserve">الإفصاح عن المخزون </t>
        </is>
      </c>
      <c r="E31" s="11" t="inlineStr">
        <is>
          <t>Inventory 30 June2026 31 December2025 JD JDRaw materials44,179,533 48,503,287Finished goods620,171 873,021Packaging warehouse655,480 648,697Spare parts4,280,925 4,240,905Oil, grease and water warehouses1,663 1,763 49,737,772 54,267,673</t>
        </is>
      </c>
      <c r="F31" s="11" t="inlineStr">
        <is>
          <t>المخزون 30 حزيران2026 31 كانون الأول 2025 دينــار دينــارمواد خام 44,179,533 48,503,287بضاعة جاهزة620,171 873,021مستودع التعبئة والتغليف655,480 648,697قطع غيار 4,280,925 4,240,905مستودعات الزيوت والشحوم والمياه1,663 1,763 49,737,772 54,267,673</t>
        </is>
      </c>
    </row>
    <row r="32">
      <c r="A32" t="inlineStr">
        <is>
          <t>NotesListOfNotes0</t>
        </is>
      </c>
      <c r="D32" s="10" t="inlineStr">
        <is>
          <t xml:space="preserve">الافصاح عن قطع الغيار واللوازم </t>
        </is>
      </c>
      <c r="E32" s="11" t="inlineStr">
        <is>
          <t xml:space="preserve"> Property, plant and equipmentThe addition of property, plant and equipment for the period ended 30 June 2026 amounted 51,598 JD.Inventory 30 June 2026 31 December 2025 JD JDRaw materials44,179,533 48,503,287Finished goods620,171 873,021Packaging warehouse655,480 648,697Spare parts4,280,925 4,240,905Oil, grease and water warehouses1,663 1,763 49,737,772 54,267,673</t>
        </is>
      </c>
      <c r="F32" s="11" t="inlineStr">
        <is>
          <t>ممتلكات ومعداتتم شراء ممتلكات ومعدات للفترة المنتهية في 30 حزيران 2026 بمبلغ 51,598 دينار.المخزون 30 حزيران2026 31 كانون الأول 2025 دينــار دينــارمواد خام 44,179,533 48,503,287بضاعة جاهزة620,171 873,021مستودع التعبئة والتغليف655,480 648,697قطع غيار 4,280,925 4,240,905مستودعات الزيوت والشحوم والمياه1,663 1,763 49,737,772 54,267,673</t>
        </is>
      </c>
    </row>
    <row r="33">
      <c r="A33" t="inlineStr">
        <is>
          <t>NotesListOfNotes0</t>
        </is>
      </c>
      <c r="D33" s="10" t="inlineStr">
        <is>
          <t xml:space="preserve">الافصاح عن الذمم المدينة </t>
        </is>
      </c>
      <c r="E33" s="11" t="inlineStr">
        <is>
          <t>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t>
        </is>
      </c>
      <c r="F33" s="11" t="inlineStr">
        <is>
          <t>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t>
        </is>
      </c>
    </row>
    <row r="34">
      <c r="A34" t="inlineStr">
        <is>
          <t>NotesListOfNotes0</t>
        </is>
      </c>
      <c r="D34" s="10" t="inlineStr">
        <is>
          <t xml:space="preserve">الافصاح عن قروض الموظفين قصيرة الاجل </t>
        </is>
      </c>
      <c r="E34" s="11" t="inlineStr">
        <is>
          <t>N/A</t>
        </is>
      </c>
      <c r="F34" s="11" t="inlineStr">
        <is>
          <t>لايوجد</t>
        </is>
      </c>
    </row>
    <row r="35">
      <c r="A35" t="inlineStr">
        <is>
          <t>NotesListOfNotes0</t>
        </is>
      </c>
      <c r="D35" s="10" t="inlineStr">
        <is>
          <t xml:space="preserve">الافصاح عن موجودات المشتقات المالية </t>
        </is>
      </c>
      <c r="E35" s="11" t="inlineStr">
        <is>
          <t>N/A</t>
        </is>
      </c>
      <c r="F35" s="11" t="inlineStr">
        <is>
          <t>لايوجد</t>
        </is>
      </c>
    </row>
    <row r="36">
      <c r="A36" t="inlineStr">
        <is>
          <t>NotesListOfNotes0</t>
        </is>
      </c>
      <c r="D36" s="10" t="inlineStr">
        <is>
          <t xml:space="preserve">الافصاح عن القروض المدينة </t>
        </is>
      </c>
      <c r="E36" s="11" t="inlineStr">
        <is>
          <t>N/A</t>
        </is>
      </c>
      <c r="F36" s="11" t="inlineStr">
        <is>
          <t>لايوجد</t>
        </is>
      </c>
    </row>
    <row r="37">
      <c r="A37" t="inlineStr">
        <is>
          <t>NotesListOfNotes0</t>
        </is>
      </c>
      <c r="D37" s="10" t="inlineStr">
        <is>
          <t xml:space="preserve">الافصاح عن الذمم المدينة الاخرى </t>
        </is>
      </c>
      <c r="E37" s="11" t="inlineStr">
        <is>
          <t>N/A</t>
        </is>
      </c>
      <c r="F37" s="11" t="inlineStr">
        <is>
          <t>لايوجد</t>
        </is>
      </c>
    </row>
    <row r="38">
      <c r="A38" t="inlineStr">
        <is>
          <t>NotesListOfNotes0</t>
        </is>
      </c>
      <c r="D38" s="10" t="inlineStr">
        <is>
          <t xml:space="preserve">الافصاح عن الشيكات برسم التحصيل </t>
        </is>
      </c>
      <c r="E38" s="11" t="inlineStr">
        <is>
          <t>N/A</t>
        </is>
      </c>
      <c r="F38" s="11" t="inlineStr">
        <is>
          <t>لايوجد</t>
        </is>
      </c>
    </row>
    <row r="39">
      <c r="A39" t="inlineStr">
        <is>
          <t>NotesListOfNotes0</t>
        </is>
      </c>
      <c r="D39" s="10" t="inlineStr">
        <is>
          <t xml:space="preserve">الافصاح عن موجودات متداولة اخرى </t>
        </is>
      </c>
      <c r="E39" s="11" t="inlineStr">
        <is>
          <t>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39"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40">
      <c r="A40" t="inlineStr">
        <is>
          <t>NotesListOfNotes0</t>
        </is>
      </c>
      <c r="D40" s="10" t="inlineStr">
        <is>
          <t xml:space="preserve">الافصاح عن النقد في الصندوق وارصدة لدى البنوك </t>
        </is>
      </c>
      <c r="E40" s="11" t="inlineStr">
        <is>
          <t>Cash and cash equivalents 30 June 2026 31 December 2025 JD JDCash on hands6,940 6,372Petty cash33,858 112,616Cash at Banks2,575,985 2,177,733 2,616,783 2,296,721</t>
        </is>
      </c>
      <c r="F40" s="11" t="inlineStr">
        <is>
          <t>نقد في الصندوق ولدى البنوك 30 حزيران2026 31 كانون الأول 2025 دينــار دينــارنقد في الصندوق 6,940 6,372السلف النثرية33,858 112,616أرصدة لدى البنوك2,575,985 2,177,733 2,616,783 2,296,721</t>
        </is>
      </c>
    </row>
    <row r="41">
      <c r="A41" t="inlineStr">
        <is>
          <t>NotesListOfNotes0</t>
        </is>
      </c>
      <c r="D41" s="10" t="inlineStr">
        <is>
          <t xml:space="preserve">الإفصاح عن الموجودات غير المتداولة أو مجموعات الاستبعادات المصنفة كمحتفظ بها للبيع أو محتفظ بها للتوزيع على المالكين </t>
        </is>
      </c>
      <c r="E41" s="11" t="inlineStr">
        <is>
          <t>N/A</t>
        </is>
      </c>
      <c r="F41" s="11" t="inlineStr">
        <is>
          <t>لايوجد</t>
        </is>
      </c>
    </row>
    <row r="42">
      <c r="A42" t="inlineStr">
        <is>
          <t>NotesListOfNotes0</t>
        </is>
      </c>
      <c r="D42" s="10" t="inlineStr">
        <is>
          <t xml:space="preserve">الافصاح عن القروض البنكية </t>
        </is>
      </c>
      <c r="E42" s="11" t="inlineStr">
        <is>
          <t>N/A</t>
        </is>
      </c>
      <c r="F42" s="11" t="inlineStr">
        <is>
          <t>لايوجد</t>
        </is>
      </c>
    </row>
    <row r="43">
      <c r="A43" t="inlineStr">
        <is>
          <t>NotesListOfNotes0</t>
        </is>
      </c>
      <c r="D43" s="10" t="inlineStr">
        <is>
          <t xml:space="preserve">الافصاح عن مخصص التعويض وتعويض نهاية الخدمة </t>
        </is>
      </c>
      <c r="E43" s="11" t="inlineStr">
        <is>
          <t>N/A</t>
        </is>
      </c>
      <c r="F43" s="11" t="inlineStr">
        <is>
          <t>لايوجد</t>
        </is>
      </c>
    </row>
    <row r="44">
      <c r="A44" t="inlineStr">
        <is>
          <t>NotesListOfNotes0</t>
        </is>
      </c>
      <c r="D44" s="10" t="inlineStr">
        <is>
          <t xml:space="preserve">الافصاح عن المخصصات </t>
        </is>
      </c>
      <c r="E44" s="11" t="inlineStr">
        <is>
          <t>Accounting Estimates 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 The following are the group's most important estimates:Expected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(IFRS).Income Tax Provision: The financial year is charged with the income tax expense attributable to it in accordance with the applicable laws, regulations, and accounting standards, and the necessary income tax provision is calculated accordingly.Useful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44" s="11" t="inlineStr">
        <is>
          <t>استخدام التقديراتإن إعداد القوائم المالية وتطبيق السياسات المحاسبية يتطلب من إدارة المجموعة القيام بتقديرات واجتهادات تؤثر على مبالغ الموجودات والمطلوبات والإفصاح عن الالتزامات المحتملة.إن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وأوقاتها الناجمة عن اوضاع وظروف تلك التقديرات في المستقبل.إن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المخصصات.في اعتقاد إدارة المجموعة بأن تقديراتها ضمن القوائم المالية معقولة ومفصلة على النحو التالي:مخصص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 يتم احتساب مخصص الضريبة اللازم.تقوم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45">
      <c r="A45" t="inlineStr">
        <is>
          <t>NotesListOfNotes0</t>
        </is>
      </c>
      <c r="D45" s="10" t="inlineStr">
        <is>
          <t xml:space="preserve">الافصاح عن مطلوبات التقاعد المبكر  </t>
        </is>
      </c>
      <c r="E45" s="11" t="inlineStr">
        <is>
          <t>N/A</t>
        </is>
      </c>
      <c r="F45" s="11" t="inlineStr">
        <is>
          <t>لايوجد</t>
        </is>
      </c>
    </row>
    <row r="46">
      <c r="A46" t="inlineStr">
        <is>
          <t>NotesListOfNotes0</t>
        </is>
      </c>
      <c r="D46" s="10" t="inlineStr">
        <is>
          <t>الافصاح عن الذمم الدائنة</t>
        </is>
      </c>
      <c r="E46" s="11" t="inlineStr">
        <is>
          <t>N/A</t>
        </is>
      </c>
      <c r="F46" s="11" t="inlineStr">
        <is>
          <t>لايوجد</t>
        </is>
      </c>
    </row>
    <row r="47">
      <c r="A47" t="inlineStr">
        <is>
          <t>NotesListOfNotes0</t>
        </is>
      </c>
      <c r="D47" s="10" t="inlineStr">
        <is>
          <t>الافصاح عن المصاريف المستحقة وغير مدفوعة</t>
        </is>
      </c>
      <c r="E47" s="11" t="inlineStr">
        <is>
          <t>Liabilities and Equity    Current Liabilities    Post dated cheques 563,370 57,389Accounts payable  2,816,967 3,425,846Income tax provision and national contribution756,301 270,522Shareholders deposits 3,402,035 3,173,340Other credit balances  1,972,177 2,512,031Total Current Liabilities 8,810,850 9,439,128</t>
        </is>
      </c>
      <c r="F47" s="11" t="inlineStr">
        <is>
          <t>المطلوبات وحقوق الملكية     مطلوبات متداولة    شيكات مؤجلة 563,370 57,389ذمم دائنة  2,816,967 3,425,846مخصص ضريبة الدخل والمساهمة الوطنية756,301 270,522أمانات مساهمين 3,402,035 3,173,340أرصدة دائنة أخرى 1,972,177 2,512,031مجموع المطلوبات المتداولة 8,810,850 9,439,128</t>
        </is>
      </c>
    </row>
    <row r="48">
      <c r="A48" t="inlineStr">
        <is>
          <t>NotesListOfNotes0</t>
        </is>
      </c>
      <c r="D48" s="10" t="inlineStr">
        <is>
          <t xml:space="preserve">الافصاح عن مطلوبات متداولة اخرى </t>
        </is>
      </c>
      <c r="E48" s="11" t="inlineStr">
        <is>
          <t>Liabilities and Equity    Current Liabilities    Post dated cheques 563,370 57,389Accounts payable  2,816,967 3,425,846Income tax provision and national contribution756,301 270,522Shareholders deposits 3,402,035 3,173,340Other credit balances  1,972,177 2,512,031Total Current Liabilities 8,810,850 9,439,128</t>
        </is>
      </c>
      <c r="F48" s="11" t="inlineStr">
        <is>
          <t>مطلوبات متداولة    شيكات مؤجلة 563,370 57,389ذمم دائنة  2,816,967 3,425,846مخصص ضريبة الدخل والمساهمة الوطنية756,301 270,522أمانات مساهمين 3,402,035 3,173,340أرصدة دائنة أخرى 1,972,177 2,512,031مجموع المطلوبات المتداولة 8,810,850 9,439,128</t>
        </is>
      </c>
    </row>
    <row r="49">
      <c r="A49" t="inlineStr">
        <is>
          <t>NotesListOfNotes0</t>
        </is>
      </c>
      <c r="D49" s="10" t="inlineStr">
        <is>
          <t xml:space="preserve">الافصاح عن البنوك الدائنة  </t>
        </is>
      </c>
      <c r="E49" s="11" t="inlineStr">
        <is>
          <t>N/A</t>
        </is>
      </c>
      <c r="F49" s="11" t="inlineStr">
        <is>
          <t>لايوجد</t>
        </is>
      </c>
    </row>
    <row r="50">
      <c r="A50" t="inlineStr">
        <is>
          <t>NotesListOfNotes0</t>
        </is>
      </c>
      <c r="D50" s="10" t="inlineStr">
        <is>
          <t xml:space="preserve">الافصاح عن السحب على المكشوف من البنوك </t>
        </is>
      </c>
      <c r="E50" s="11" t="inlineStr">
        <is>
          <t>N/A</t>
        </is>
      </c>
      <c r="F50" s="11" t="inlineStr">
        <is>
          <t>لايوجد</t>
        </is>
      </c>
    </row>
    <row r="51">
      <c r="A51" t="inlineStr">
        <is>
          <t>NotesListOfNotes0</t>
        </is>
      </c>
      <c r="D51" s="10" t="inlineStr">
        <is>
          <t xml:space="preserve">الافصاح عن القروض قصيرة الاجل </t>
        </is>
      </c>
      <c r="E51" s="11" t="inlineStr">
        <is>
          <t>N/A</t>
        </is>
      </c>
      <c r="F51" s="11" t="inlineStr">
        <is>
          <t>لايوجد</t>
        </is>
      </c>
    </row>
    <row r="52">
      <c r="A52" t="inlineStr">
        <is>
          <t>NotesListOfNotes0</t>
        </is>
      </c>
      <c r="D52" s="10" t="inlineStr">
        <is>
          <t xml:space="preserve"> الافصاح عن مطلوبات التأمين الصحي بعد التقاعد للموظفين </t>
        </is>
      </c>
      <c r="E52" s="11" t="inlineStr">
        <is>
          <t>N/A</t>
        </is>
      </c>
      <c r="F52" s="11" t="inlineStr">
        <is>
          <t>لايوجد</t>
        </is>
      </c>
    </row>
    <row r="53">
      <c r="A53" t="inlineStr">
        <is>
          <t>NotesListOfNotes0</t>
        </is>
      </c>
      <c r="D53" s="10" t="inlineStr">
        <is>
          <t xml:space="preserve">الافصاح عن إجمالي حقوق الملكية المنسوبة إلى حملة الاسهم </t>
        </is>
      </c>
      <c r="E53" s="11" t="inlineStr">
        <is>
          <t>Equity  Share capitalThe authorized and share capital of the Group is JD 55,000,000 divided into 55,000,000 shares at JD 1 per share. DividendsThe general assembly of Northern Cement Company in its ordinary meeting held on 29 March 2026, approved the recommendation of Group board of directors to distribute 3.17% of JD 1 per value as cash dividend through retained earnings. Distributable profitsRetained earnings as at 30 June 2026 do not include unrealized profit. Accordingly, the distributable profits amounted to JD 1,011,078.</t>
        </is>
      </c>
      <c r="F53" s="11" t="inlineStr">
        <is>
          <t>حقوق الملكية رأس الماليبلغ رأس المال المصرح به والمدفوع 000,000,55 دينار مقسم إلى 000,000,55 سهم بقيمة اسمية دينار للسهم. أرباح موزعةقامت الهيئة العامة لمساهمي مجموعة إسمنت الشمالية  في اجتماعها العادي المنعقد بتاريخ 29 آذار 2026 بالمصادقة على توصية مجلس إدارة الشركة بتوزيع أرباح نقدية على المساهمين ما نسبته 3,17% من القيمة الاسمية للأسهم وذلك من خلال الارباح المدورة. الأرباح القابلة للتوزيعلا تتضمن الأرباح المدورة أي أرباح غير متحققة , وبالتالي فإن قيمة الأرباح القابلة للتوزيع 1,011,078 دينار كما في 30 حزيران 2026.</t>
        </is>
      </c>
    </row>
    <row r="54">
      <c r="A54" t="inlineStr">
        <is>
          <t>NotesListOfNotes0</t>
        </is>
      </c>
      <c r="D54" s="10" t="inlineStr">
        <is>
          <t xml:space="preserve">الإفصاح عن أسهم الخزينة </t>
        </is>
      </c>
      <c r="E54" s="11" t="inlineStr">
        <is>
          <t>N/A</t>
        </is>
      </c>
      <c r="F54" s="11" t="inlineStr">
        <is>
          <t>لايوجد</t>
        </is>
      </c>
    </row>
    <row r="55">
      <c r="A55" t="inlineStr">
        <is>
          <t>NotesListOfNotes0</t>
        </is>
      </c>
      <c r="D55" s="10" t="inlineStr">
        <is>
          <t xml:space="preserve">الافصاح عن الإحتياطيات  </t>
        </is>
      </c>
      <c r="E55" s="11" t="inlineStr">
        <is>
          <t>Statutory reserve Statutory reserve is allocated according to the Jordanian Companies Law by deducting 10% of the annual profit before tax for parent company until the reserve equals 25% of the Company's subscribed capital However, the Company may, with the approval of the General Assembly, continue to deduct this annual ratio until this reserve equals the subscribed capital of the Company in full. It also includes what was transferred at a rate of 10% of the annual profits before taxes during the year and the previous years to the subsidiary company White Stars for Mining Investments,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Law.The Statutory reserve balance reached 25% of the group’s capital as of 31 December 2025.</t>
        </is>
      </c>
      <c r="F55" s="11" t="inlineStr">
        <is>
          <t>الاحتياطي الإجباريتمثل المبالغ المتجمعة في هذا الحساب ما تم تحويله بنسبة 10% من الأرباح السنوية قبل الضرائب للشركة الام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وكذلك تتضمن ما تم تحويله بنسبة 10% من الأرباح السنوية قبل الضرائب خلال السنة والسنوات السابقة للشركة التابعة مجموعة النجوم البيضاء لاستثمارات التعدين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القانون.هذا وقد بلغ رصيد الاحتياطي الإجباري 25% من رأس مال المجموعة كما في 31 كانون الأول 2025.</t>
        </is>
      </c>
    </row>
    <row r="56">
      <c r="A56" t="inlineStr">
        <is>
          <t>NotesListOfNotes0</t>
        </is>
      </c>
      <c r="D56" s="10" t="inlineStr">
        <is>
          <t xml:space="preserve">الافصاح عن الارباح ( الخسائر ) المدورة  </t>
        </is>
      </c>
      <c r="E56" s="11" t="inlineStr">
        <is>
          <t>The following are the group's most important estimates:Expected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t>
        </is>
      </c>
      <c r="F56" s="11" t="inlineStr">
        <is>
          <t>في اعتقاد إدارة المجموعة بأن تقديراتها ضمن القوائم المالية معقولة ومفصلة على النحو التالي:مخصص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 يتم احتساب مخصص الضريبة اللازم.</t>
        </is>
      </c>
    </row>
    <row r="57">
      <c r="A57" t="inlineStr">
        <is>
          <t>NotesListOfNotes0</t>
        </is>
      </c>
      <c r="D57" s="10" t="inlineStr">
        <is>
          <t xml:space="preserve">الإفصاح عن معلومات القطاع </t>
        </is>
      </c>
      <c r="E57" s="11" t="inlineStr">
        <is>
          <t>N/A</t>
        </is>
      </c>
      <c r="F57" s="11" t="inlineStr">
        <is>
          <t>لايوجد</t>
        </is>
      </c>
    </row>
    <row r="58">
      <c r="A58" t="inlineStr">
        <is>
          <t>NotesListOfNotes0</t>
        </is>
      </c>
      <c r="D58" s="10" t="inlineStr">
        <is>
          <t xml:space="preserve">الافصاح عن مطلوبات غير متداولة أخرى </t>
        </is>
      </c>
      <c r="E58" s="11" t="inlineStr">
        <is>
          <t>Non- Current Liabilities    Due to related parties 423,293,073 23,359,468Provision for employee benefits 1,522,759 1,348,759Total Non-Current Liabilities 24,815,832 24,708,227Total liabilities  33,626,682 34,147,355</t>
        </is>
      </c>
      <c r="F58" s="11" t="inlineStr">
        <is>
          <t>مطلوبات غير متداولة    مبالغ مستحقة إلى جهات ذات علاقة423,293,073 23,359,468مخصص نهاية الخدمة 1,522,759 1,348,759مجموع المطلوبات غير المتداولة 24,815,832 24,708,227مجموع المطلوبات 33,626,682 34,147,355</t>
        </is>
      </c>
    </row>
    <row r="59">
      <c r="A59" t="inlineStr">
        <is>
          <t>NotesListOfNotes0</t>
        </is>
      </c>
      <c r="D59" s="10" t="inlineStr">
        <is>
          <t xml:space="preserve">الإفصاح عن المطلوبات المحتملة </t>
        </is>
      </c>
      <c r="E59" s="11" t="inlineStr">
        <is>
          <t xml:space="preserve">Accounting Estimates 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 </t>
        </is>
      </c>
      <c r="F59" s="11" t="inlineStr">
        <is>
          <t xml:space="preserve">استخدام التقديراتإن إعداد القوائم المالية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وأوقاتها الناجمة عن اوضاع وظروف تلك التقديرات في المستقبل. </t>
        </is>
      </c>
    </row>
    <row r="60">
      <c r="A60" t="inlineStr">
        <is>
          <t>NotesListOfNotes0</t>
        </is>
      </c>
      <c r="D60" s="10" t="inlineStr">
        <is>
          <t xml:space="preserve">الإفصاح عن ضريبة الدخل </t>
        </is>
      </c>
      <c r="E60" s="11" t="inlineStr">
        <is>
          <t>Income tax and national contributionThe Northern Cement Company is classified at the Income and Sales Tax Department within the industrial companies, as its main activity is limited to the cement industry, and therefore it is subject to an income tax of 20% of the tax income after deducting the acceptable expenses according to the income tax law in effect. The company is registered in the Income and Sales Tax Department under Income Tax number (16602820) and sales tax number (16602820).In compliance with Tax Law 38 for 2018, National Contribution Tax was in forced with 1% of taxable income.The movement in the income tax provision is as follows: 30 June 2026 31 December 2025  JD JDBeginning balance of the period / year 270,522 487,748Income tax and national contribution expense  289,376 661,097Paid income tax and national contribution expense (503,597) (878,323)Ending balance of the period / year 56,301 270,522</t>
        </is>
      </c>
      <c r="F60" s="11" t="inlineStr">
        <is>
          <t>ضريبة الدخل والمساهمة الوطنيةتصنف مجموعة إسمنت الشمالية لدى دائرة ضريبة الدخل والمبيعات ضمن الشركات الصناعية حيث أن نشاطها الرئيسي ينحصر في صناعة الإسمنت وبالتالي فهي تخضع لضريبة دخل بنسبة 20% من الدخل الضريبي بعد تنزيل المصاريف المقبولة حسب قانون ضريبة الدخل ساري المفعول والمجموعة مسجلة في دائرة ضريبة الدخل والمبيعات تحت رقم ضريبة دخل (16602820) ورقم ضريبة مبيعات (16602820).بموجب القانون المعدل لضريبة الدخل رقم 38 لسنة 2018 فقد تم فرض ضريبة بمقدار 1% من الدخل الخاضع للمجموعة كضريبة مساهمة وطنية. إن الحركة على مخصص ضريبة الدخل هي كما يلي: 30 حزيران 2026 31 كانون الأول 2025  دينــار دينــاررصيد بداية الفترة / السنة 270,522 487,748ضريبة الدخل والمساهمة الوطنية المستحقة 289,376 661,097ضريبة الدخل والمساهمة الوطنية المدفوعة (503,597) (878,323)رصيد نهاية الفترة / السنة 56,301 270,522</t>
        </is>
      </c>
    </row>
    <row r="61">
      <c r="A61" t="inlineStr">
        <is>
          <t>NotesListOfNotes0</t>
        </is>
      </c>
      <c r="D61" s="10" t="inlineStr">
        <is>
          <t xml:space="preserve">الافصاح عن كلفة المبيعات </t>
        </is>
      </c>
      <c r="E61" s="11" t="inlineStr">
        <is>
          <t xml:space="preserve">  For the three- monthsperiod ended For the six-monthsperiod ended  30 June 2026 30 June 2025 30 June 2026 30 June 2025 NoteJD JD JD JDSales  15,989,715 13,179,487 26,524,099 23,160,787Cost of Sales  (14,429,190) (11,397,322) (24,236,182) (20,313,532)</t>
        </is>
      </c>
      <c r="F61" s="11" t="inlineStr">
        <is>
          <t xml:space="preserve">  للثلاثة أشهر المنتهية في للستة أشهر المنتهية في  30 حزيران 2026 30 حزيران 2025 30 حزيران 2026 30 حزيران 2025 إيضاحدينــار دينــار دينــار دينــارالمبيعات  15,989,715 13,179,487 26,524,099 23,160,787كلفة المبيعات (14,429,190) (11,397,322) (24,236,182) (20,313,532)</t>
        </is>
      </c>
    </row>
    <row r="62">
      <c r="A62" t="inlineStr">
        <is>
          <t>NotesListOfNotes0</t>
        </is>
      </c>
      <c r="D62" s="10" t="inlineStr">
        <is>
          <t xml:space="preserve">الافصاح عن المصاريف العمومية والإدارية </t>
        </is>
      </c>
      <c r="E62" s="11" t="inlineStr">
        <is>
          <t xml:space="preserve">  For the three- monthsperiod ended For the six-monthsperiod ended  30 June2026 30 June2025 30 June2026 30 June2025 NoteJD JD JD JDSales 15,989,715 13,179,487 26,524,099 23,160,787Cost of Sales (14,429,190) (11,397,322) (24,236,182) (20,313,532)Gross profit 1,560,525 1,782,165 2,287,917 2,847,255Selling and distribution expenses (211,280) (188,878) (375,239) (358,530)General &amp; Administrative expenses (450,894) (497,880) (902,955) (980,694)Operating profit 898,351 1,095,407 1,009,723 1,508,031Group's share of profits from investments in associate 176,692 181,862 247,445 254,097Other revenues 33,297 23,306 44,688 50,849Profit for the period before income tax 1,108,340 1,300,575 1,301,856 1,812,977         Income tax and national contribution7(240,334) (278,373) (289,376) (393,376)Profit for the period 868,006 1,022,202 1,012,480 1,419,601         Other comprehensive income items:        Share of other comprehensive income of associates 1,898 (179,971) (1,402) -Profit and Comprehensive Income for the period 869,904 842,231 1,011,078 1,419,601                  Basic earnings per share for the period 0.016 JD 0.019 JD 0.018 JD 0.026 JD</t>
        </is>
      </c>
      <c r="F62" s="11" t="inlineStr">
        <is>
          <t xml:space="preserve">  للثلاثة أشهر المنتهية في للستة أشهر المنتهية في  30 حزيران 2026 30 حزيران 2025 30 حزيران 2026 30 حزيران 2025 إيضاحدينــار دينــار دينــار دينــارالمبيعات  15,989,715 13,179,487 26,524,099 23,160,787كلفة المبيعات (14,429,190) (11,397,322) (24,236,182) (20,313,532)مجمل الربح 1,560,525 1,782,165 2,287,917 2,847,255مصاريف بيع وتوزيع (211,280) (188,878) (375,239) (358,530)مصاريف إدارية وعمومية (450,894) (497,880) (902,955) (980,694)الربح التشغيلي 898,351 1,095,407 1,009,723 1,508,031حصة المجموعة من أرباح شركات حليفة 176,692 181,862 247,445 254,097أيرادات اخرى 33,297 23,306 44,688 50,849الربح والدخل الشامل للفترة قبل الضريبة 1,108,340 1,300,575 1,301,856 1,812,977         مصروف ضريبة الدخل والمساهمة الوطنية7(240,334) (278,373) (289,376) (393,376)الربح والدخل الشامل للفترة بعد الضريبة 868,006 1,022,202 1,012,480 1,419,601         الدخل الشامل الآخر        حصة المجموعة من الدخل الشامل الآخر لشركات حليفة 1,898 (179,971) (1,402) -الربح والدخل الشامل الآخر للفترة 869,904 842,231 1,011,078 1,419,601                  الحصة الأساسية للسهم من ربح الفترة  0,016دينار  0,019دينار 0,018 دينار  0,026دينار </t>
        </is>
      </c>
    </row>
    <row r="63">
      <c r="A63" t="inlineStr">
        <is>
          <t>NotesListOfNotes0</t>
        </is>
      </c>
      <c r="D63" s="10" t="inlineStr">
        <is>
          <t xml:space="preserve">الافصاح عن مصاريف البيع والتوزيع </t>
        </is>
      </c>
      <c r="E63" s="11" t="inlineStr">
        <is>
          <t xml:space="preserve">  For the three- monthsperiod ended For the six-monthsperiod ended  30 June 2026 30 June 2025 30 June 2026 30 June 2025 NoteJD JD JD JDSales  15,989,715 13,179,487 26,524,099 23,160,787Cost of Sales  (14,429,190) (11,397,322) (24,236,182) (20,313,532)Gross profit 1,560,525 1,782,165 2,287,917 2,847,255Selling and distribution expenses (211,280) (188,878) (375,239) (358,530)General &amp; Administrative expenses (450,894) (497,880) (902,955) (980,694)Operating profit  898,351 1,095,407 1,009,723 1,508,031Group's share of profits from investments in associate 176,692 181,862 247,445 254,097Other revenues  33,297 23,306 44,688 50,849Profit for the period before income tax 1,108,340 1,300,575 1,301,856 1,812,977         Income tax and national contribution7(240,334) (278,373) (289,376) (393,376)Profit for the period   868,006 1,022,202 1,012,480 1,419,601         Other comprehensive income items:          Share of other comprehensive income of associates 1,898 (179,971) (1,402) -Profit and Comprehensive Income for the period 869,904 842,231 1,011,078 1,419,601                  Basic earnings per share for the period  0.016 JD  0.019 JD  0.018 JD  0.026 JD</t>
        </is>
      </c>
      <c r="F63" s="11" t="inlineStr">
        <is>
          <t xml:space="preserve">  للثلاثة أشهر المنتهية في للستة أشهر المنتهية في  30 حزيران 2026 30 حزيران 2025 30 حزيران 2026 30 حزيران 2025 إيضاحدينــار دينــار دينــار دينــارالمبيعات  15,989,715 13,179,487 26,524,099 23,160,787كلفة المبيعات (14,429,190) (11,397,322) (24,236,182) (20,313,532)مجمل الربح 1,560,525 1,782,165 2,287,917 2,847,255مصاريف بيع وتوزيع (211,280) (188,878) (375,239) (358,530)مصاريف إدارية وعمومية (450,894) (497,880) (902,955) (980,694)الربح التشغيلي 898,351 1,095,407 1,009,723 1,508,031حصة المجموعة من أرباح شركات حليفة 176,692 181,862 247,445 254,097أيرادات اخرى 33,297 23,306 44,688 50,849الربح والدخل الشامل للفترة قبل الضريبة 1,108,340 1,300,575 1,301,856 1,812,977         مصروف ضريبة الدخل والمساهمة الوطنية7(240,334) (278,373) (289,376) (393,376)الربح والدخل الشامل للفترة بعد الضريبة 868,006 1,022,202 1,012,480 1,419,601         الدخل الشامل الآخر        حصة المجموعة من الدخل الشامل الآخر لشركات حليفة 1,898 (179,971) (1,402) -الربح والدخل الشامل الآخر للفترة 869,904 842,231 1,011,078 1,419,601                  الحصة الأساسية للسهم من ربح الفترة  0,016دينار  0,019دينار 0,018 دينار  0,026دينار</t>
        </is>
      </c>
    </row>
    <row r="64">
      <c r="A64" t="inlineStr">
        <is>
          <t>NotesListOfNotes0</t>
        </is>
      </c>
      <c r="D64" s="10" t="inlineStr">
        <is>
          <t xml:space="preserve">الافصاح عن مصاريف منجم الرصيفة </t>
        </is>
      </c>
      <c r="E64" s="11" t="inlineStr">
        <is>
          <t>N/A</t>
        </is>
      </c>
      <c r="F64" s="11" t="inlineStr">
        <is>
          <t>لايوجد</t>
        </is>
      </c>
    </row>
    <row r="65">
      <c r="A65" t="inlineStr">
        <is>
          <t>NotesListOfNotes0</t>
        </is>
      </c>
      <c r="D65" s="10" t="inlineStr">
        <is>
          <t xml:space="preserve">الافصاح عن رواتب ومكافأت الادارة التنفيذية </t>
        </is>
      </c>
      <c r="E65" s="11" t="inlineStr">
        <is>
          <t>N/A</t>
        </is>
      </c>
      <c r="F65" s="11" t="inlineStr">
        <is>
          <t>لايوجد</t>
        </is>
      </c>
    </row>
    <row r="66">
      <c r="A66" t="inlineStr">
        <is>
          <t>NotesListOfNotes0</t>
        </is>
      </c>
      <c r="D66" s="10" t="inlineStr">
        <is>
          <t xml:space="preserve">الافصاح عن رسوم تعدين  المستحقة لحكومة المملكة الأردنية الهاشمية </t>
        </is>
      </c>
      <c r="E66" s="11" t="inlineStr">
        <is>
          <t>N/A</t>
        </is>
      </c>
      <c r="F66" s="11" t="inlineStr">
        <is>
          <t>لايوجد</t>
        </is>
      </c>
    </row>
    <row r="67">
      <c r="A67" t="inlineStr">
        <is>
          <t>NotesListOfNotes0</t>
        </is>
      </c>
      <c r="D67" s="10" t="inlineStr">
        <is>
          <t xml:space="preserve">الافصاح عن مصاريف التعدين </t>
        </is>
      </c>
      <c r="E67" s="11" t="inlineStr">
        <is>
          <t>N/A</t>
        </is>
      </c>
      <c r="F67" s="11" t="inlineStr">
        <is>
          <t>لايوجد</t>
        </is>
      </c>
    </row>
    <row r="68">
      <c r="A68" t="inlineStr">
        <is>
          <t>NotesListOfNotes0</t>
        </is>
      </c>
      <c r="D68" s="10" t="inlineStr">
        <is>
          <t xml:space="preserve">الافصاح عن ايرادات اخرى </t>
        </is>
      </c>
      <c r="E68" s="11" t="inlineStr">
        <is>
          <t xml:space="preserve">  For the three- monthsperiod ended For the six-monthsperiod ended  30 June 2026 30 June 2025 30 June 2026 30 June 2025 NoteJD JD JD JDSales  15,989,715 13,179,487 26,524,099 23,160,787Cost of Sales  (14,429,190) (11,397,322) (24,236,182) (20,313,532)Gross profit 1,560,525 1,782,165 2,287,917 2,847,255Selling and distribution expenses (211,280) (188,878) (375,239) (358,530)General &amp; Administrative expenses (450,894) (497,880) (902,955) (980,694)Operating profit  898,351 1,095,407 1,009,723 1,508,031Group's share of profits from investments in associate 176,692 181,862 247,445 254,097Other revenues  33,297 23,306 44,688 50,849Profit for the period before income tax 1,108,340 1,300,575 1,301,856 1,812,977         Income tax and national contribution7(240,334) (278,373) (289,376) (393,376)Profit for the period   868,006 1,022,202 1,012,480 1,419,601         Other comprehensive income items:          Share of other comprehensive income of associates 1,898 (179,971) (1,402) -Profit and Comprehensive Income for the period 869,904 842,231 1,011,078 1,419,601                  Basic earnings per share for the period  0.016 JD  0.019 JD  0.018 JD  0.026 JD</t>
        </is>
      </c>
      <c r="F68" s="11" t="inlineStr">
        <is>
          <t xml:space="preserve">  للثلاثة أشهر المنتهية في للستة أشهر المنتهية في  30 حزيران 2026 30 حزيران 2025 30 حزيران 2026 30 حزيران 2025 إيضاحدينــار دينــار دينــار دينــارالمبيعات  15,989,715 13,179,487 26,524,099 23,160,787كلفة المبيعات (14,429,190) (11,397,322) (24,236,182) (20,313,532)مجمل الربح 1,560,525 1,782,165 2,287,917 2,847,255مصاريف بيع وتوزيع (211,280) (188,878) (375,239) (358,530)مصاريف إدارية وعمومية (450,894) (497,880) (902,955) (980,694)الربح التشغيلي 898,351 1,095,407 1,009,723 1,508,031حصة المجموعة من أرباح شركات حليفة 176,692 181,862 247,445 254,097أيرادات اخرى 33,297 23,306 44,688 50,849الربح والدخل الشامل للفترة قبل الضريبة 1,108,340 1,300,575 1,301,856 1,812,977         مصروف ضريبة الدخل والمساهمة الوطنية7(240,334) (278,373) (289,376) (393,376)الربح والدخل الشامل للفترة بعد الضريبة 868,006 1,022,202 1,012,480 1,419,601         الدخل الشامل الآخر        حصة المجموعة من الدخل الشامل الآخر لشركات حليفة 1,898 (179,971) (1,402) -الربح والدخل الشامل الآخر للفترة 869,904 842,231 1,011,078 1,419,601                  الحصة الأساسية للسهم من ربح الفترة  0,016دينار  0,019دينار 0,018 دينار  0,026دينار</t>
        </is>
      </c>
    </row>
    <row r="69">
      <c r="A69" t="inlineStr">
        <is>
          <t>NotesListOfNotes0</t>
        </is>
      </c>
      <c r="D69" s="10" t="inlineStr">
        <is>
          <t xml:space="preserve">الإفصاح عن تكاليف التمويل وعمولات البنكية </t>
        </is>
      </c>
      <c r="E69" s="11" t="inlineStr">
        <is>
          <t>N/A</t>
        </is>
      </c>
      <c r="F69" s="11" t="inlineStr">
        <is>
          <t>لايوجد</t>
        </is>
      </c>
    </row>
    <row r="70">
      <c r="A70" t="inlineStr">
        <is>
          <t>NotesListOfNotes0</t>
        </is>
      </c>
      <c r="D70" s="10" t="inlineStr">
        <is>
          <t xml:space="preserve">الافصاح عن دخل التمويل </t>
        </is>
      </c>
      <c r="E70" s="11" t="inlineStr">
        <is>
          <t>N/A</t>
        </is>
      </c>
      <c r="F70" s="11" t="inlineStr">
        <is>
          <t>لايوجد</t>
        </is>
      </c>
    </row>
    <row r="71">
      <c r="A71" t="inlineStr">
        <is>
          <t>NotesListOfNotes0</t>
        </is>
      </c>
      <c r="D71" s="10" t="inlineStr">
        <is>
          <t xml:space="preserve">الإفصاح عن حصة السهم من الأرباح </t>
        </is>
      </c>
      <c r="E71" s="11" t="inlineStr">
        <is>
          <t>Equity Share capitalThe authorized and share capital of the Group is JD 55,000,000 divided into 55,000,000 shares at JD 1 per share. DividendsThe general assembly of Northern Cement Company in its ordinary meeting held on 29 March 2026, approved the recommendation of Group board of directors to distribute 3.17% of JD 1 per value as cash dividend through retained earnings. Distributable profitsRetained earnings as at 30 June 2026 do not include unrealized profit. Accordingly, the distributable profits amounted to JD 1,011,078.  For the three- monthsperiod ended For the six-monthsperiod ended  30 June 2026 30 June 2025 30 June 2026 30 June 2025 NoteJD JD JD JDSales  15,989,715 13,179,487 26,524,099 23,160,787Cost of Sales  (14,429,190) (11,397,322) (24,236,182) (20,313,532)Gross profit 1,560,525 1,782,165 2,287,917 2,847,255Selling and distribution expenses (211,280) (188,878) (375,239) (358,530)General &amp; Administrative expenses (450,894) (497,880) (902,955) (980,694)Operating profit  898,351 1,095,407 1,009,723 1,508,031Group's share of profits from investments in associate 176,692 181,862 247,445 254,097Other revenues  33,297 23,306 44,688 50,849Profit for the period before income tax 1,108,340 1,300,575 1,301,856 1,812,977         Income tax and national contribution7(240,334) (278,373) (289,376) (393,376)Profit for the period   868,006 1,022,202 1,012,480 1,419,601         Other comprehensive income items:          Share of other comprehensive income of associates 1,898 (179,971) (1,402) -Profit and Comprehensive Income for the period 869,904 842,231 1,011,078 1,419,601                  Basic earnings per share for the period  0.016 JD  0.019 JD  0.018 JD  0.026 JD</t>
        </is>
      </c>
      <c r="F71" s="11" t="inlineStr">
        <is>
          <t>حقوق الملكية رأس الماليبلغ رأس المال المصرح به والمدفوع 000,000,55 دينار مقسم إلى 000,000,55 سهم بقيمة اسمية دينار للسهم. أرباح موزعةقامت الهيئة العامة لمساهمي مجموعة إسمنت الشمالية في اجتماعها العادي المنعقد بتاريخ 29 آذار 2026 بالمصادقة على توصية مجلس إدارة الشركة بتوزيع أرباح نقدية على المساهمين ما نسبته 3,17% من القيمة الاسمية للأسهم وذلك من خلال الارباح المدورة. الأرباح القابلة للتوزيعلا تتضمن الأرباح المدورة أي أرباح غير متحققة , وبالتالي فإن قيمة الأرباح القابلة للتوزيع 1,011,078 دينار كما في 30 حزيران 2026.  للثلاثة أشهر المنتهية في للستة أشهر المنتهية في  30 حزيران 2026 30 حزيران 2025 30 حزيران 2026 30 حزيران 2025 إيضاحدينــار دينــار دينــار دينــارالمبيعات  15,989,715 13,179,487 26,524,099 23,160,787كلفة المبيعات (14,429,190) (11,397,322) (24,236,182) (20,313,532)مجمل الربح 1,560,525 1,782,165 2,287,917 2,847,255مصاريف بيع وتوزيع (211,280) (188,878) (375,239) (358,530)مصاريف إدارية وعمومية (450,894) (497,880) (902,955) (980,694)الربح التشغيلي 898,351 1,095,407 1,009,723 1,508,031حصة المجموعة من أرباح شركات حليفة 176,692 181,862 247,445 254,097أيرادات اخرى 33,297 23,306 44,688 50,849الربح والدخل الشامل للفترة قبل الضريبة 1,108,340 1,300,575 1,301,856 1,812,977         مصروف ضريبة الدخل والمساهمة الوطنية7(240,334) (278,373) (289,376) (393,376)الربح والدخل الشامل للفترة بعد الضريبة 868,006 1,022,202 1,012,480 1,419,601         الدخل الشامل الآخر        حصة المجموعة من الدخل الشامل الآخر لشركات حليفة 1,898 (179,971) (1,402) -الربح والدخل الشامل الآخر للفترة 869,904 842,231 1,011,078 1,419,601                  الحصة الأساسية للسهم من ربح الفترة  0,016دينار  0,019دينار 0,018 دينار  0,026دينار</t>
        </is>
      </c>
    </row>
    <row r="72">
      <c r="A72" t="inlineStr">
        <is>
          <t>NotesListOfNotes0</t>
        </is>
      </c>
      <c r="D72" s="10" t="inlineStr">
        <is>
          <t xml:space="preserve">الإفصاح عن المخصصات الأخرى </t>
        </is>
      </c>
      <c r="E72" s="11" t="inlineStr">
        <is>
          <t>N/A</t>
        </is>
      </c>
      <c r="F72" s="11" t="inlineStr">
        <is>
          <t xml:space="preserve">لايوجد </t>
        </is>
      </c>
    </row>
    <row r="73">
      <c r="A73" t="inlineStr">
        <is>
          <t>NotesListOfNotes0</t>
        </is>
      </c>
      <c r="D73" s="10" t="inlineStr">
        <is>
          <t xml:space="preserve">الافصاح عن تكاليف الانتاج </t>
        </is>
      </c>
      <c r="E73" s="11" t="inlineStr">
        <is>
          <t>N/A</t>
        </is>
      </c>
      <c r="F73" s="11" t="inlineStr">
        <is>
          <t>لايوجد</t>
        </is>
      </c>
    </row>
    <row r="74">
      <c r="A74" t="inlineStr">
        <is>
          <t>NotesListOfNotes0</t>
        </is>
      </c>
      <c r="D74" s="10" t="inlineStr">
        <is>
          <t xml:space="preserve">الافصاح عن رواتب ومنافع الموظفين </t>
        </is>
      </c>
      <c r="E74" s="11" t="inlineStr">
        <is>
          <t>N/A</t>
        </is>
      </c>
      <c r="F74" s="11" t="inlineStr">
        <is>
          <t>لايوجد</t>
        </is>
      </c>
    </row>
    <row r="75">
      <c r="A75" t="inlineStr">
        <is>
          <t>NotesListOfNotes0</t>
        </is>
      </c>
      <c r="D75" s="10" t="inlineStr">
        <is>
          <t xml:space="preserve">الافصاح عن تكاليف ميناء الفوسفات الجديد </t>
        </is>
      </c>
      <c r="E75" s="11" t="inlineStr">
        <is>
          <t>N/A</t>
        </is>
      </c>
      <c r="F75" s="11" t="inlineStr">
        <is>
          <t>لايوجد</t>
        </is>
      </c>
    </row>
    <row r="76">
      <c r="A76" t="inlineStr">
        <is>
          <t>NotesListOfNotes0</t>
        </is>
      </c>
      <c r="D76" s="10" t="inlineStr">
        <is>
          <t xml:space="preserve">الإفصاح عن التزامات الطارئة والمحتملة </t>
        </is>
      </c>
      <c r="E76" s="11" t="inlineStr">
        <is>
          <t>Accounting Estimates 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 The following are the group's most important estimates:Expected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(IFRS).Income Tax Provision: The financial year is charged with the income tax expense attributable to it in accordance with the applicable laws, regulations, and accounting standards, and the necessary income tax provision is calculated accordingly.Useful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76" s="11" t="inlineStr">
        <is>
          <t>استخدام التقديراتإن إعداد القوائم المالية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المخصصات.في اعتقاد إدارة المجموعة بأن تقديراتها ضمن القوائم المالية معقولة ومفصلة على النحو التالي:مخصص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 يتم احتساب مخصص الضريبة اللازم.تقوم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77">
      <c r="A77" t="inlineStr">
        <is>
          <t>NotesListOfNotes0</t>
        </is>
      </c>
      <c r="D77" s="10" t="inlineStr">
        <is>
          <t xml:space="preserve">الافصاح عن المعاملات مع الجهات ذات العلاقة  </t>
        </is>
      </c>
      <c r="E77" s="11" t="inlineStr">
        <is>
          <t xml:space="preserve">Related PartiesRelated parties represent major partners, directors and key management personnel of the Group, and entities controlled or significantly influenced by such parties.Pricing policies and terms of these transactions are approved by the Group's management. Balances with related parties included in the financial statements are as follows: 30 June 2026 31 December 2025Due from Related PartiesJD JDUmm Qasr469,501 414,663  30 June 2026 31 December 2025Due to Related PartiesJD JDNorthern Region Cement - KSA23,293,073 23,359,468 </t>
        </is>
      </c>
      <c r="F77" s="11" t="inlineStr">
        <is>
          <t xml:space="preserve">معاملات مع جهات ذات علاقةتمثل المعاملات مع جهات ذات العلاقة المعاملات التي تمت مع الشركاء وأعضاء الإدارة التنفيذية للمجموعة، ويوضح أدناه أهم التعاملات مع جهات ذات علاقة: 30 حزيران2026 31 كانون الأول 2025مبالغ مستحقة من جهات ذات علاقةدينــار دينــارشركة ام قصر469,501 414,663  30 حزيران2026 31 كانون الأول 2025مبالغ مستحقة الى جهات ذات علاقةدينــار دينــارإسمنت المنطقة الشمالية - السعودية 23,293,073 23,359,468 </t>
        </is>
      </c>
    </row>
    <row r="78">
      <c r="A78" t="inlineStr">
        <is>
          <t>NotesListOfNotes0</t>
        </is>
      </c>
      <c r="D78" s="10" t="inlineStr">
        <is>
          <t xml:space="preserve">الإفصاح عن الشركات التابعه وحقوق غير المسيطرين </t>
        </is>
      </c>
      <c r="E78" s="11" t="inlineStr">
        <is>
          <t>Subsidiaries:White Stars for Mining Investments is a limited liability company owned 100% by the Cement company, with paid up capital (10,000) JD.  It was established in 11 January 2018 and was registered at controller records under the No. (50156). The company is primarily involved in export and grinding and crashing all kinds of martials needed for cement industry, grinding Carbon and Pozzolana (except mining), White Clinker export and Clinker industry.   Al Fayhaa Cement Manufacturing and Industrial Projects Rehabilitation Company LLC is a limited liability company wholly owned 100% by White Stars for Mining Investments Company. The Company has an authorized with paid-up capital (1,000) JD. It was established on 9 February 2014 and was registered in the Register of Exempt Companies maintained by the Companies Control Department under registration No. (1860).The Company's principal activities include the manufacture of cement, clinker production and grinding, the management and development of industrial, administrative and mining projects, investment in commercial and industrial ventures, companies engaged in mining, cement and steel industries, in addition to other activities as set out in its Memorandum and Articles of Association. Northern Cement Company (Syria) Private Joint Stock Company is a private joint stock company established in the Syrian Arab Republic and owned 99.996% by Al Fayhaa Cement Manufacturing and Industrial Projects Rehabilitation Company LLC. The Company has a share capital of SYP 15,000,000 equivalent to approximately USD 7,500 divided into 150,000 shares. The Company was incorporated on 1 September 2020 and is registered under registration No. (19145).The Company was granted an investment license pursuant to the provisions of Legislative Decree No. 18 of 2021, under License No. 2022/41, dated 19 December 2022. Accordingly, the Company is entitled to all incentives, exemptions and privileges granted under the provisions of Legislative Decree No. 18.The Company was previously incorporated under the name Al Fayhaa Northern Cement Company. On 25 November 2025, its name was officially changed to Northern Cement Company Private Joint Stock Company.The Company's principal activities include the import and export of all goods permitted under applicable laws, ownership of real estate necessary to achieve its objectives (excluding the construction, sale and trading of residential properties), as well as the production and grinding of clinker.</t>
        </is>
      </c>
      <c r="F78" s="11" t="inlineStr">
        <is>
          <t>الشركات التابعةشركة النجوم البيضاء لاستثمارات التعدين هي شركة محدودة المسؤولية ومملوكة بالكامل من قبل مجموعة إسمنت الشمالية ويبلغ راس مالها البالغ (10,000) دينار اردني وتم تأسيسها بتاريخ 11 كانون الثاني 2018 وسجلت لدى مراقبة الشركات تحت الرقم (50156).من اهم غاياتها استيراد وطحن وتكسير جميع انواع المواد اللازمة لصناعة الاسمنت والخرسانة، طحن الكربون/ عدا التعدين، طحن جبس وبوزولان / عدا التعدين، الاستثمار في الشركات الاخرى، استيراد الكلنكر الابيض بجميع اصنافه، صناعة وطحن الكلنكر.  - شركة أسمنت الفيحاء لصناعة الإسمنت وتأهيل المشاريع الصناعية هي شركة ذات مسؤولية محدودة ومملوكة بالكامل من قبل شركة النجوم البيضاء لاستثمارات التعدين ، ويبلغ رأس مالها (1,000) دينار أردني، وقد تأسست بتاريخ 9 شباط 2014، وسُجلت في سجل الشركات المعفاة لدى مراقبة الشركات تحت الرقم (1860).- من أهم غاياتها صناعة الإسمنت، وصناعة وطحن الكلنكر، وإدارة وتطوير المشاريع الصناعية والإدارية والتعدينية، والاستثمار في المشاريع والمجالات التجارية والصناعية، والشركات، وشركات التعدين، والإسمنت، والحديد، بالإضافة إلى الغايات الأخرى الواردة في عقد تأسيسها ونظامها الأساسي. - شركة إسمنت الشمالية (سوريا) المساهمة المغفلة الخاصة هي شركة مساهمة مغفلة خاصة، ومملوكة بنسبة 99.996% من قبل أسمنت الفيحاء لصناعة الإسمنت وتأهيل المشاريع الصناعية ، يبلغ رأسمالها 15,000,000 ليرة سورية ما يعادل 7,500 دولار أمريكي موزعة على 150,000 سهم، وقد تأسست بتاريخ 01/09/2020 في الجمهورية العربية السورية، وسُجلت تحت الرقم 19145. وقد حصلت الشركة على إجازة استثمار بموجب أحكام المرسوم التشريعي رقم /18/ لعام 2021 تحت الرقم 2022/41 بتاريخ 19/12/2022، وبذلك تكون الشركة قد حصلت على جميع الإعفاءات والامتيازات المذكورة بموجب أحكام المرسوم رقم 18.كانت الشركة تحمل اسم شركة الفيحاء الشمالية للإسمنت، وتم بتاريخ 25/11/2025 تعديل اسمها ليصبح شركة إسمنت الشمالية المساهمة المغفلة الخاصة.- من أهم غاياتها استيراد وتصدير كافة المواد المسموح بها قانوناً، وتملك العقارات اللازمة لتحقيق غاياتها (عدا بناء المساكن وبيعها والاتجار بها مهما كان نوعها)، بالإضافة إلى صناعة الكلنكر وطحنها.</t>
        </is>
      </c>
    </row>
    <row r="79">
      <c r="A79" t="inlineStr">
        <is>
          <t>NotesListOfNotes0</t>
        </is>
      </c>
      <c r="D79" s="10" t="inlineStr">
        <is>
          <t xml:space="preserve">الافصاح عن القيمة العادلة للادوات المالية </t>
        </is>
      </c>
      <c r="E79" s="11" t="inlineStr">
        <is>
          <t xml:space="preserve">  It is prohibited to deal with unrealized changes in fair value, including capitalization, distribution, loss offsetting, or any other form of transactions except to the extent actually realized through sales operations. However, the debit balance is excluded from distributable profits based on the instructions of the Securities Commission. According to the instructions of the Securities Commission regarding the recognition of value and dealing with the revaluation surplus for the year 2022, issued based on the provisions of Article (12) of the Securities Law No. (18) of 2017, retained earnings do not include gains from the fair value revaluation of financial assets as of June 30, .2026   The distributable profits as of June 30, 2026, amounted to JD 1,011,078.</t>
        </is>
      </c>
      <c r="F79" s="11" t="inlineStr">
        <is>
          <t>بموجب تعليمات السلطات الرقابيةيحظر التصرف بالمتغير المتراكم في القيمة العادلة بما في ذلك الرسملة أو التوزيع أو إطفاء الخسائر أو أي وجه من أوجه التصرف الأخرى إلا بمقدار ما يتحقق منه فعلاً من خلال عمليات البيع كما يستثنى الرصيد المدين من الأرباح القابلة للتوزيع إستنادً إلى تعليمات هيئة الأوراق المالية. بموجب تعليمات هيئة الأوراق المالية الخاصة بإثبات القيمة والتصرف بفائض إعادة التقييم لسنة 2022 والصادرة استنادا لأحكام المادة (12) من قانون الأوراق المالية رقم (18) لسنة 2017، فإن الأرباح المدورة لا تتضمن أرباح فروقات تقييم موجودات مالية بالقيمة العادلة كما في 30 حزيران 2026.  بلغت الأرباح القابلة للتوزيع كما في 30 حزيران 2026 مبلغ 1,011,078 دينار.</t>
        </is>
      </c>
    </row>
    <row r="80">
      <c r="A80" t="inlineStr">
        <is>
          <t>NotesListOfNotes0</t>
        </is>
      </c>
      <c r="D80" s="10" t="inlineStr">
        <is>
          <t xml:space="preserve">الإفصاح عن المعايير والتفسير ات الصادرة لهذه المعايير ولم تدخل حيز التنفيذ بعد </t>
        </is>
      </c>
      <c r="E80" s="11" t="inlineStr">
        <is>
          <t>Issued Standards or Amendments: Effective and Not Yet EffectiveThe following amendment to the existing standard has been applied by the Group in preparation of these interim condensed consolidated financial statements. The adoption of this does not have a significant impact on the interim condensed consolidated financial statements: Effective fromStandards Newly issued and effective interpretations and amendments1 January 2026Classification and Measurement of Financial Instruments – Amendments to IFRS 9 and IFRS 7 ...................1 January 2026Annual Improvements to IFRS Accounting Standards – Volume 11 ........................................................................................1 January 2026Power Purchase Agreements – Amendments to IFRS 9 and IFRS 7 ......................................................................................... Newly issued interpretations and amendments that are not yet effective1 January 2027IFRS 18, Presentation and Disclosure in Financial Statements ....................................................................................................1 January 2027IFRS 19, Subsidiaries without Public Accountability: Disclosures ..............................................................................................Deferred indefinitelySale or Contribution of Assets between an Investor and its Associate or Joint Venture –Amendments to IFRS 10 and IAS 28 .................................................................................................................................................................. The Group is currently evaluating the impact of these standards and amendments and will adopt them once they become effective.</t>
        </is>
      </c>
      <c r="F80" s="11" t="inlineStr">
        <is>
          <t>تطبيق معايير التقارير المالية الدولية الجديدة والمعدلة 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..................................................................غير محددبيع أو مساهمة في الموجودات بين مستثمر وشركة زميلة أو مشروع مشترك – (تعديلات على المعيار الدولي للتقارير المالية رقم 10 ومعيار المحاسبة الدولي رقم 28( .........................................................................................................................................................................................   تقوم الشركة حالياً بتقييم أثر هذه المعايير وتعديلاتها، وستقوم باعتمادها عند دخولها حيز التنفيذ من تاريخ التطبيق الالزامي.</t>
        </is>
      </c>
    </row>
    <row r="81">
      <c r="A81" t="inlineStr">
        <is>
          <t>NotesListOfNotes0</t>
        </is>
      </c>
      <c r="D81" s="10" t="inlineStr">
        <is>
          <t xml:space="preserve">الافصاح عن الحصة الأساسية والمخفضة للسهم من ربح السنة </t>
        </is>
      </c>
      <c r="E81" s="11" t="inlineStr">
        <is>
          <t xml:space="preserve">  For the three- monthsperiod ended For the six-monthsperiod ended  30 June 2026 30 June 2025 30 June 2026 30 June 2025 NoteJD JD JD JDBasic earnings per share for the period  0.016 JD  0.019 JD  0.018 JD  0.026 JD</t>
        </is>
      </c>
      <c r="F81" s="11" t="inlineStr">
        <is>
          <t xml:space="preserve">  للثلاثة أشهر المنتهية في للستة أشهر المنتهية في  30 حزيران 2026 30 حزيران 2025 30 حزيران 2026 30 حزيران 2025 إيضاحدينــار دينــار دينــار دينــارالحصة الأساسية للسهم من ربح الفترة  0,016دينار  0,019دينار 0,018 دينار  0,026دينار</t>
        </is>
      </c>
    </row>
    <row r="82">
      <c r="A82" t="inlineStr">
        <is>
          <t>NotesListOfNotes0</t>
        </is>
      </c>
      <c r="D82" s="10" t="inlineStr">
        <is>
          <t xml:space="preserve">الافصاح عن إدارة المخاطر </t>
        </is>
      </c>
      <c r="E82" s="11" t="inlineStr">
        <is>
          <t>N/A</t>
        </is>
      </c>
      <c r="F82" s="11" t="inlineStr">
        <is>
          <t>لايوجد</t>
        </is>
      </c>
    </row>
    <row r="83">
      <c r="A83" t="inlineStr">
        <is>
          <t>NotesListOfNotes0</t>
        </is>
      </c>
      <c r="D83" s="10" t="inlineStr">
        <is>
          <t xml:space="preserve">الافصاح عن إدارة رأس المال </t>
        </is>
      </c>
      <c r="E83" s="11" t="inlineStr">
        <is>
          <t>Share capitalThe authorized and share capital of the Group is JD 55,000,000 divided into 55,000,000 shares at JD 1 per share</t>
        </is>
      </c>
      <c r="F83" s="11" t="inlineStr">
        <is>
          <t>رأس الماليبلغ رأس المال المصرح به والمدفوع 000,000,55 دينار مقسم إلى 000,000,55 سهم بقيمة اسمية دينار للسهم.</t>
        </is>
      </c>
    </row>
    <row r="84">
      <c r="A84" t="inlineStr">
        <is>
          <t>NotesListOfNotes0</t>
        </is>
      </c>
      <c r="D84" s="10" t="inlineStr">
        <is>
          <t xml:space="preserve">الافصاح عن الارقام المقارنة </t>
        </is>
      </c>
      <c r="E84" s="11" t="inlineStr">
        <is>
          <t>Comparative figures Some of the comparative figures for the year 2025 have been reclassified to correspond with the period ended 30 June 2026 presentation and it did not result in any change to the last period's operating results.</t>
        </is>
      </c>
      <c r="F84" s="11" t="inlineStr">
        <is>
          <t>أرقام المقارنةتمثل أرقام المقارنة قائمة المركز المالي المدققة كما في 31 كانون الأول 2025، كما تتضمن كلاً من 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(غير المدققة) للفترة المنتهية في 30 حزيران 2025. تم إعادة تبويب بعض أرقام القوائم المالية المقارنة لتتناسب مع تبويب أرقام القوائم المالية المرحلية المختصرة الموحدة (غير المدققة) للفترة المنتهية في 30 حزيران 2026، ولم ينتج عن إعادة التبويب أي أثر على ربح الفترة المنتهية في 30 حزيران 2025 وحقوق الملكية لسنة 2025.</t>
        </is>
      </c>
    </row>
    <row r="85">
      <c r="A85" t="inlineStr">
        <is>
          <t>NotesListOfNotes0</t>
        </is>
      </c>
      <c r="D85" s="10" t="inlineStr">
        <is>
          <t xml:space="preserve">الافصاح عن القضايا </t>
        </is>
      </c>
      <c r="E85" s="11" t="inlineStr">
        <is>
          <t>Judicial allocations: To meet any judicial obligations, allocations are taken for these obligations based on the opinion of the group's legal advisorN/A</t>
        </is>
      </c>
      <c r="F85" s="11" t="inlineStr">
        <is>
          <t>مخصصات قضائية: لمواجهة أية التزامات قضائية يتم أخذ مخصصات لهذه الالتزامات استناداً لرأي المستشار القانوني في المجموعة</t>
        </is>
      </c>
    </row>
    <row r="86">
      <c r="A86" t="inlineStr">
        <is>
          <t>NotesListOfNotes0</t>
        </is>
      </c>
      <c r="D86" s="10" t="inlineStr">
        <is>
          <t xml:space="preserve">الإفصاح عن أتعاب مدقق الحسابات </t>
        </is>
      </c>
      <c r="E86" s="11" t="inlineStr">
        <is>
          <t>N/A</t>
        </is>
      </c>
      <c r="F86" s="11" t="inlineStr">
        <is>
          <t>لايوجد</t>
        </is>
      </c>
    </row>
    <row r="87">
      <c r="A87" t="inlineStr">
        <is>
          <t>NotesListOfNotes0</t>
        </is>
      </c>
      <c r="D87" s="10" t="inlineStr">
        <is>
          <t xml:space="preserve">الإفصاح عن توحيد الاعمال </t>
        </is>
      </c>
      <c r="E87" s="11" t="inlineStr">
        <is>
          <t>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 Subsidiaries are fully consolidated from the date of acquisition, being the date on which the Group obtains control, and continue to be consolidated until the date that such control ceases.The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ShareCapital Currency Principle activity Ownership percentage31 March 2026 Country IncorporationWhite Stars for Mining Investments &amp; Subsidiaries: 10,000 Jordan Dinar Industrial 100% JordanAl Faiha Cement Company for Cement Industry and Rehabilitation of Industrial Projects1,000 Jordan Dinar Industrial 100% JordanNorthern Cement – Syria(Syrian private joint-stock company)15,000,000 Syria  Lira   Industrial 99.996% Syria</t>
        </is>
      </c>
      <c r="F87" s="11" t="inlineStr">
        <is>
          <t>أسس توحيد القوائم المالية المرحلية المختصرةتتضمن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الشركة الأم والشركات التابعة. يتم إعداد القوائم المالية للشركات التابعة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إجراء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الشامل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الشامل الموحدة حتى التاريخ الذي تفقد الشركة فيه السيطرة على الشركات التابعة. وفيما يلي عرض للشركات التابعة التي تم توحيد قوائمها المالية المرحلية المختصرة مع الشركة الأم:  رأس المال العملة   نسبة التملك     النشاط الرئيسي 30 حزيران 2026 بلد التأسيسمجموعة النجوم البيضاء لاستثمارات التعدين وشركاتها التابعة:10,000 دينار أردني صناعي 100% الأردنشركة اسمنت الفيحاء لصناعة الاسمنت وتأهيل المشاريع الصناعية1,000 دينار أردني صناعي 100% الأردنشركة اسمنت الشمالية – سوريا (سوريا مساهمة مغفلة خاصة)15,000,000 ليرة سوري صناعي 99,996% سوريا</t>
        </is>
      </c>
    </row>
    <row r="88">
      <c r="A88" t="inlineStr">
        <is>
          <t>NotesListOfNotes0</t>
        </is>
      </c>
      <c r="D88" s="10" t="inlineStr">
        <is>
          <t xml:space="preserve">الإفصاح عن قائمة التدفقات النقدية </t>
        </is>
      </c>
      <c r="E88" s="11" t="inlineStr">
        <is>
          <t xml:space="preserve">   30 June 2026 30 June 2025 Notes JD JDOperating Activities     Profit for the period before income tax  1,301,856 1,812,977Adjustments     Depreciation &amp; Amortization  677,271 679,375Group's share of profits from investments in associate  (247,445) (254,097)Profit from sale Fixed Assets  - (4,300)Change in operating assets and liabilities     Accounts receivables   (2,395,596) (1,473,930)Checks under collection  495,908 2,972,491Inventory   4,529,901 (210,521)Prepaid expenses &amp; Other debit balances  30,643 29,448Prepayments  (183,142) (98,782)Accounts payable   (608,879) 309,194Other credit balances &amp; Employees’ benefits  (365,854) (55,515)Paid income tax7 (503,597) (655,495)Net cash flow from operating activities  2,731,066 3,050,845Investing activities     Purchases of property plant and equipment5 (51,598) (216,758)Proceeds from Sale of Fixed Assets  - 4,300Projects under construction  (1,230,400) (88,628)Net Cash flow used in investing activities  (1,281,998) (301,086)Financing activities     Post dated cheques  505,981 821,986Due to related parties  (66,395) (2,236,034)Due from related parties  (54,838) (73,637)Shareholders deposits  228,695 1,438,119Dividends  (1,742,449) (2,296,343)Net Cash flow used in financing activities  (1,129,006) (2,345,909)Net change in cash and cash equivalents  320,062 403,850Cash and cash equivalents at the beginning for the period 3 2,296,721 2,491,788Cash and cash equivalents at the ending for the period 3 2,616,783 2,895,638</t>
        </is>
      </c>
      <c r="F88" s="11" t="inlineStr">
        <is>
          <t xml:space="preserve">   30 حزيران 2026 30 حزيران 2025 إيضاحات دينــار دينــارالأنشطة التشغيلية     ربح الفترة قبل الضريبة  1,301,856 1,812,977تعديلات     الاستهلاكات  677,271 679,375حصة المجموعة من ارباح الاستثمارات في شركات حليفة  (247,445) (254,097)أرباح بيع ممتلكات ومعدات  - (4,300)التغير في الموجودات والمطلوبات      ذمم مدينة تجارية    (2,395,596) (1,473,930)شيكات برسم التحصيل  495,908 2,972,491مخزون   4,529,901 (210,521)مصاريف مدفوعة مقدما وارصدة مدينة اخرى  30,643 29,448دفعات مقدمة   (183,142) (98,782)ذمم دائنة تجارية  (608,879) 309,194أرصدة دائنة اخرى ومنافع الموظفين  (365,854) (55,515)ضريبة الدخل والمساهمة الوطنية المدفوعة7 (503,597) (655,495)صافي التدفق النقدي من الأنشطة التشغيلية  2,731,066 3,050,845الأنشطة الاستثمارية      شراء ممتلكات ومعدات 5 (51,598) (216,758)المتحصل من بيع ممتلكات ومعدات  - 4,300مشاريع تحت التنفيذ  (1,230,400) (88,628)صافي التدفق النقدي المستخدم في الأنشطة الاستثمارية  (1,281,998) (301,086)الأنشطة التمويلية     شيكات مؤجلة  505,981 821,986مبالغ مستحقة إلى جهات ذات علاقة  (66,395) (2,236,034)مبالغ مستحقة من جهات ذات علاقة  (54,838) (73,637)امانات المساهمين  228,695 1,438,119توزيعات أرباح  (1,742,449) (2,296,343)صافي التدفق النقدي المستخدم في الأنشطة التمويلية  (1,129,006) (2,345,909)صافي التغير في النقد وما في حكمه  320,062 403,850النقد وما في حكمه في بداية الفترة3 2,296,721 2,491,788النقد وما في حكمه في نهاية الفترة3 2,616,783 2,895,638</t>
        </is>
      </c>
    </row>
    <row r="89">
      <c r="A89" t="inlineStr">
        <is>
          <t>NotesListOfNotes0</t>
        </is>
      </c>
      <c r="D89" s="10" t="inlineStr">
        <is>
          <t xml:space="preserve">الإفصاح عن مصاريف الاستهلاك والاطفاء  </t>
        </is>
      </c>
      <c r="E89" s="11" t="inlineStr">
        <is>
          <t>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89"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90">
      <c r="A90" t="inlineStr">
        <is>
          <t>NotesListOfNotes0</t>
        </is>
      </c>
      <c r="D90" s="10" t="inlineStr">
        <is>
          <t xml:space="preserve">الافصاح عن العمليات المتوقفة </t>
        </is>
      </c>
      <c r="E90" s="11" t="inlineStr">
        <is>
          <t>N/A</t>
        </is>
      </c>
      <c r="F90" s="11" t="inlineStr">
        <is>
          <t>لايوجد</t>
        </is>
      </c>
    </row>
    <row r="91">
      <c r="A91" t="inlineStr">
        <is>
          <t>NotesListOfNotes0</t>
        </is>
      </c>
      <c r="D91" s="10" t="inlineStr">
        <is>
          <t xml:space="preserve">الإفصاح عن التوزيعات النقدية </t>
        </is>
      </c>
      <c r="E91" s="11" t="inlineStr">
        <is>
          <t>N/A</t>
        </is>
      </c>
      <c r="F91" s="11" t="inlineStr">
        <is>
          <t>لايوجد</t>
        </is>
      </c>
    </row>
    <row r="92">
      <c r="A92" t="inlineStr">
        <is>
          <t>NotesListOfNotes0</t>
        </is>
      </c>
      <c r="D92" s="10" t="inlineStr">
        <is>
          <t xml:space="preserve">الإفصاح عن أثر التغير في سعر صرف العملات الأجنبية </t>
        </is>
      </c>
      <c r="E92" s="11" t="inlineStr">
        <is>
          <t>N/A</t>
        </is>
      </c>
      <c r="F92" s="11" t="inlineStr">
        <is>
          <t>لايوجد</t>
        </is>
      </c>
    </row>
    <row r="93">
      <c r="A93" t="inlineStr">
        <is>
          <t>NotesListOfNotes0</t>
        </is>
      </c>
      <c r="D93" s="10" t="inlineStr">
        <is>
          <t xml:space="preserve">الإفصاح عن منافع الموظفين </t>
        </is>
      </c>
      <c r="E93" s="11" t="inlineStr">
        <is>
          <t>Benefits enjoyed by our employees:The company's in-house clinic, in turn, provides free health care to employeesMedical insurance benefit within the highest level of service and coverageProviding transportation for employees by modern busesExtracurricular activities and projects organized by the Northern Cement Company's Trade Union Committee in cooperation with the company's management</t>
        </is>
      </c>
      <c r="F93" s="11" t="inlineStr">
        <is>
          <t xml:space="preserve">المزايا التي يتمتع بها موظفينا:عيادة داخلية للشركة تقدم بدورها الرعاية الصحية المجانية للموظفينمنفعة التأمين الطبي ضمن أعلى مستوى من الخدمةو التغطياتتوفير سبل نقل للموظفين بواسطة باصات حديثةنشاطات لامنهجية و مشاريع تنظمها اللجنة النقابية لشركة اسمنت الشمالية بالتعاون مع ادارة الشركة
</t>
        </is>
      </c>
    </row>
    <row r="94">
      <c r="A94" t="inlineStr">
        <is>
          <t>NotesListOfNotes0</t>
        </is>
      </c>
      <c r="D94" s="10" t="inlineStr">
        <is>
          <t xml:space="preserve">الافصاح عن الأحداث بعد الفترة والمشمولة بالتقرير </t>
        </is>
      </c>
      <c r="E94" s="11" t="inlineStr">
        <is>
          <t>N/A</t>
        </is>
      </c>
      <c r="F94" s="11" t="inlineStr">
        <is>
          <t>لايوجد</t>
        </is>
      </c>
    </row>
    <row r="95">
      <c r="A95" t="inlineStr">
        <is>
          <t>NotesListOfNotes0</t>
        </is>
      </c>
      <c r="D95" s="10" t="inlineStr">
        <is>
          <t xml:space="preserve">الافصاح عن استكشاف الموجودات وتقييمها </t>
        </is>
      </c>
      <c r="E95" s="11" t="inlineStr">
        <is>
          <t>N/A</t>
        </is>
      </c>
      <c r="F95" s="11" t="inlineStr">
        <is>
          <t>لايوجد</t>
        </is>
      </c>
    </row>
    <row r="96">
      <c r="A96" t="inlineStr">
        <is>
          <t>NotesListOfNotes0</t>
        </is>
      </c>
      <c r="D96" s="10" t="inlineStr">
        <is>
          <t xml:space="preserve">الإفصاح عن قياس القيمة العادلة </t>
        </is>
      </c>
      <c r="E96" s="11" t="inlineStr">
        <is>
          <t>In accordance with the instructions of the regulatory authoritiesIt is prohibited to dispose of the accumulated variable in fair value, including capitalization, distribution, loss extinguishing, or any other form of disposal, except to the extent actually achieved through sales operations, and the debit balance is also excluded from distributable profits based on the instructions of the Securities Commission. In accordance with the Securities Commission's instructions to prove the value and dispose of the revaluation surplus for the year 2022, issued based on the provisions of Article (12) of Securities Law No. (18) of 2017, revolving profits do not include profits from differences in the valuation of financial assets at fair value as of June 30, 2026. Distributable profits as of June 30, 2026 amounted to 1,011,078 dinars.</t>
        </is>
      </c>
      <c r="F96" s="11" t="inlineStr">
        <is>
          <t>بموجب تعليمات السلطات الرقابيةيحظر التصرف بالمتغير المتراكم في القيمة العادلة بما في ذلك الرسملة أو التوزيع أو إطفاء الخسائر أو أي وجه من أوجه التصرف الأخرى إلا بمقدار ما يتحقق منه فعلاً من خلال عمليات البيع كما يستثنى الرصيد المدين من الأرباح القابلة للتوزيع إستنادً إلى تعليمات هيئة الأوراق المالية. بموجب تعليمات هيئة الأوراق المالية الخاصة بإثبات القيمة والتصرف بفائض إعادة التقييم لسنة 2022 والصادرة استنادا لأحكام المادة (12) من قانون الأوراق المالية رقم (18) لسنة 2017، فإن الأرباح المدورة لا تتضمن أرباح فروقات تقييم موجودات مالية بالقيمة العادلة كما في 30 حزيران 2026.  بلغت الأرباح القابلة للتوزيع كما في 30 حزيران 2026 مبلغ 1,011,078 دينار.</t>
        </is>
      </c>
    </row>
    <row r="97">
      <c r="A97" t="inlineStr">
        <is>
          <t>NotesListOfNotes0</t>
        </is>
      </c>
      <c r="D97" s="10" t="inlineStr">
        <is>
          <t xml:space="preserve">الإفصاح عن الاستمرارية </t>
        </is>
      </c>
      <c r="E97" s="11" t="inlineStr">
        <is>
          <t>N/A</t>
        </is>
      </c>
      <c r="F97" s="11" t="inlineStr">
        <is>
          <t>لايوجد</t>
        </is>
      </c>
    </row>
    <row r="98">
      <c r="A98" t="inlineStr">
        <is>
          <t>NotesListOfNotes0</t>
        </is>
      </c>
      <c r="D98" s="10" t="inlineStr">
        <is>
          <t xml:space="preserve">الإفصاح عن تدني قيمة الموجودات </t>
        </is>
      </c>
      <c r="E98" s="11" t="inlineStr">
        <is>
          <t>The administration periodically re-estimates the productive ages of tangible and intangible assets for the purposes of calculating annual consumption, depending on the general condition of those assets and estimates of expected productive ages in the future, and the loss of decline (if any) is taken into account in the income statement.Judicial allocations: To meet any judicial obligations, allocations are taken for these obligations based on the opinion of the group's legal advisor.Group management estimates the allocation for slow-moving inventory based on an actual study prepared by management and reviewed periodically in accordance with its internal policies.</t>
        </is>
      </c>
      <c r="F98"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99">
      <c r="A99" t="inlineStr">
        <is>
          <t>NotesListOfNotes0</t>
        </is>
      </c>
      <c r="D99" s="10" t="inlineStr">
        <is>
          <t xml:space="preserve">الإفصاح عن دفعات الإيجار المقدمة </t>
        </is>
      </c>
      <c r="E99" s="11" t="inlineStr">
        <is>
          <t>N/A</t>
        </is>
      </c>
      <c r="F99" s="11" t="inlineStr">
        <is>
          <t>لايوجد</t>
        </is>
      </c>
    </row>
    <row r="100">
      <c r="A100" t="inlineStr">
        <is>
          <t>NotesListOfNotes0</t>
        </is>
      </c>
      <c r="D100" s="10" t="inlineStr">
        <is>
          <t xml:space="preserve">الإفصاح عن عقود التاجير التمويلي </t>
        </is>
      </c>
      <c r="E100" s="11" t="inlineStr">
        <is>
          <t>N/A</t>
        </is>
      </c>
      <c r="F100" s="11" t="inlineStr">
        <is>
          <t>لايوجد</t>
        </is>
      </c>
    </row>
    <row r="101">
      <c r="A101" t="inlineStr">
        <is>
          <t>NotesListOfNotes0</t>
        </is>
      </c>
      <c r="D101" s="10" t="inlineStr">
        <is>
          <t xml:space="preserve">الافصاح عن مخاطر السيولة </t>
        </is>
      </c>
      <c r="E101" s="11" t="inlineStr">
        <is>
          <t>N/A</t>
        </is>
      </c>
      <c r="F101" s="11" t="inlineStr">
        <is>
          <t>لايوجد</t>
        </is>
      </c>
    </row>
    <row r="102">
      <c r="A102" t="inlineStr">
        <is>
          <t>NotesListOfNotes0</t>
        </is>
      </c>
      <c r="D102" s="10" t="inlineStr">
        <is>
          <t xml:space="preserve">الافصاح عن مخاطر السوق </t>
        </is>
      </c>
      <c r="E102" s="11" t="inlineStr">
        <is>
          <t>N/A</t>
        </is>
      </c>
      <c r="F102" s="11" t="inlineStr">
        <is>
          <t>لايوجد</t>
        </is>
      </c>
    </row>
    <row r="103">
      <c r="A103" t="inlineStr">
        <is>
          <t>NotesListOfNotes0</t>
        </is>
      </c>
      <c r="D103" s="10" t="inlineStr">
        <is>
          <t xml:space="preserve">الافصاح عن إدارة المخاطر المالية </t>
        </is>
      </c>
      <c r="E103" s="11" t="inlineStr">
        <is>
          <t>N/A</t>
        </is>
      </c>
      <c r="F103" s="11" t="inlineStr">
        <is>
          <t>لايوجد</t>
        </is>
      </c>
    </row>
    <row r="104">
      <c r="A104" t="inlineStr">
        <is>
          <t>NotesListOfNotes0</t>
        </is>
      </c>
      <c r="D104" s="10" t="inlineStr">
        <is>
          <t xml:space="preserve">الافصاح عن مخاطر الائتمان </t>
        </is>
      </c>
      <c r="E104" s="11" t="inlineStr">
        <is>
          <t>N/A</t>
        </is>
      </c>
      <c r="F104" s="11" t="inlineStr">
        <is>
          <t>لايوجد</t>
        </is>
      </c>
    </row>
    <row r="105">
      <c r="A105" t="inlineStr">
        <is>
          <t>NotesListOfNotes0</t>
        </is>
      </c>
      <c r="D105" s="10" t="inlineStr">
        <is>
          <t xml:space="preserve">الافصاح عن حقوق غير المسيطرين </t>
        </is>
      </c>
      <c r="E105" s="11" t="inlineStr">
        <is>
          <t>N/A</t>
        </is>
      </c>
      <c r="F105" s="11" t="inlineStr">
        <is>
          <t>لايوجد</t>
        </is>
      </c>
    </row>
    <row r="106">
      <c r="A106" t="inlineStr">
        <is>
          <t>NotesListOfNotes0</t>
        </is>
      </c>
      <c r="D106" s="10" t="inlineStr">
        <is>
          <t xml:space="preserve">الإفصاح عن الموجودات الأخرى </t>
        </is>
      </c>
      <c r="E106" s="11" t="inlineStr">
        <is>
          <t>N/A</t>
        </is>
      </c>
      <c r="F106" s="11" t="inlineStr">
        <is>
          <t>لايوجد</t>
        </is>
      </c>
    </row>
    <row r="107">
      <c r="A107" t="inlineStr">
        <is>
          <t>NotesListOfNotes0</t>
        </is>
      </c>
      <c r="D107" s="10" t="inlineStr">
        <is>
          <t xml:space="preserve">الإفصاح عن المطلوبات الأخرى </t>
        </is>
      </c>
      <c r="E107" s="11" t="inlineStr">
        <is>
          <t>N/A</t>
        </is>
      </c>
      <c r="F107" s="11" t="inlineStr">
        <is>
          <t>لايوجد</t>
        </is>
      </c>
    </row>
    <row r="108">
      <c r="A108" t="inlineStr">
        <is>
          <t>NotesListOfNotes0</t>
        </is>
      </c>
      <c r="D108" s="10" t="inlineStr">
        <is>
          <t xml:space="preserve">الإفصاح عن إعادة تصنيف الموجودات المالية </t>
        </is>
      </c>
      <c r="E108" s="11" t="inlineStr">
        <is>
          <t>N/A</t>
        </is>
      </c>
      <c r="F108" s="11" t="inlineStr">
        <is>
          <t>لايوجد</t>
        </is>
      </c>
    </row>
    <row r="109">
      <c r="A109" t="inlineStr">
        <is>
          <t>NotesListOfNotes0</t>
        </is>
      </c>
      <c r="D109" s="10" t="inlineStr">
        <is>
          <t xml:space="preserve">الإفصاح عن مصاريف البحث والتطوير </t>
        </is>
      </c>
      <c r="E109" s="11" t="inlineStr">
        <is>
          <t>N/A</t>
        </is>
      </c>
      <c r="F109" s="11" t="inlineStr">
        <is>
          <t>لايوجد</t>
        </is>
      </c>
    </row>
    <row r="110">
      <c r="A110" t="inlineStr">
        <is>
          <t>NotesListOfNotes0</t>
        </is>
      </c>
      <c r="D110" s="10" t="inlineStr">
        <is>
          <t xml:space="preserve">الإفصاح عن ترتيبات امتياز تقديم الخدمات </t>
        </is>
      </c>
      <c r="E110" s="11" t="inlineStr">
        <is>
          <t>N/A</t>
        </is>
      </c>
      <c r="F110" s="11" t="inlineStr">
        <is>
          <t>لايوجد</t>
        </is>
      </c>
    </row>
    <row r="111">
      <c r="A111" t="inlineStr">
        <is>
          <t>NotesListOfNotes0</t>
        </is>
      </c>
      <c r="D111" s="10" t="inlineStr">
        <is>
          <t xml:space="preserve">الافصاح عن المطلوبات المسانده او الثانوية </t>
        </is>
      </c>
      <c r="E111" s="11" t="inlineStr">
        <is>
          <t>N/A</t>
        </is>
      </c>
      <c r="F111" s="11" t="inlineStr">
        <is>
          <t>لايوجد</t>
        </is>
      </c>
    </row>
    <row r="112">
      <c r="A112" t="inlineStr">
        <is>
          <t>NotesListOfNotes0</t>
        </is>
      </c>
      <c r="D112" s="10" t="inlineStr">
        <is>
          <t xml:space="preserve">الافصاح عن تسوية استكشاف الموجودات وتقييمها  </t>
        </is>
      </c>
      <c r="E112" s="11" t="inlineStr">
        <is>
          <t>N/A</t>
        </is>
      </c>
      <c r="F112" s="11" t="inlineStr">
        <is>
          <t>لايوجد</t>
        </is>
      </c>
    </row>
    <row r="113">
      <c r="A113" t="inlineStr">
        <is>
          <t>NotesListOfNotes0</t>
        </is>
      </c>
      <c r="D113" s="10" t="inlineStr">
        <is>
          <t xml:space="preserve">الافصاح عن السياسة المحاسبة الخاصة باستكشاف الموجودات وتقييمها </t>
        </is>
      </c>
      <c r="E113" s="11" t="inlineStr">
        <is>
          <t>The administration periodically re-estimates the productive ages of tangible and intangible assets for the purposes of calculating annual consumption, depending on the general condition of those assets and estimates of expected productive ages in the future, and the loss of decline (if any) is taken into account in the income statement.Judicial allocations: To meet any judicial obligations, allocations are taken for these obligations based on the opinion of the group's legal advisor.Group management estimates the allocation for slow-moving inventory based on an actual study prepared by management and reviewed periodically in accordance with its internal policies.</t>
        </is>
      </c>
      <c r="F113"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114">
      <c r="A114" t="inlineStr">
        <is>
          <t>NotesListOfNotes0</t>
        </is>
      </c>
      <c r="D114" s="10" t="inlineStr">
        <is>
          <t xml:space="preserve">الافصاح عن تسوية الموجودات التعدينية  </t>
        </is>
      </c>
      <c r="E114" s="11" t="inlineStr">
        <is>
          <t>N/A</t>
        </is>
      </c>
      <c r="F114" s="11" t="inlineStr">
        <is>
          <t>لايوجد</t>
        </is>
      </c>
    </row>
    <row r="115">
      <c r="A115" t="inlineStr">
        <is>
          <t>NotesListOfNotes0</t>
        </is>
      </c>
      <c r="D115" s="10" t="inlineStr">
        <is>
          <t xml:space="preserve">الافصاح عن السياسة المحاسبة الخاصة بالموجودات التعدينية </t>
        </is>
      </c>
      <c r="E115" s="11" t="inlineStr">
        <is>
          <t>N/A</t>
        </is>
      </c>
      <c r="F115" s="11" t="inlineStr">
        <is>
          <t>لايوجد</t>
        </is>
      </c>
    </row>
    <row r="116">
      <c r="A116" t="inlineStr">
        <is>
          <t>NotesListOfNotes0</t>
        </is>
      </c>
      <c r="D116" s="10" t="inlineStr">
        <is>
          <t xml:space="preserve">الافصاح عن النفقات والمطلوبات البيئية </t>
        </is>
      </c>
      <c r="E116" s="11" t="inlineStr">
        <is>
          <t>N/A</t>
        </is>
      </c>
      <c r="F116" s="11" t="inlineStr">
        <is>
          <t>لايوجد</t>
        </is>
      </c>
    </row>
    <row r="117">
      <c r="A117" t="inlineStr">
        <is>
          <t>NotesListOfNotes0</t>
        </is>
      </c>
      <c r="D117" s="10" t="inlineStr">
        <is>
          <t xml:space="preserve">الافصاح عن الاستثمارات في الشركات التابعة والمشاريع المشتركة والشركات الحليفة </t>
        </is>
      </c>
      <c r="E117" s="11" t="inlineStr">
        <is>
          <t>Subsidiaries:White Stars for Mining Investments is a limited liability company owned 100% by the Cement company, with paid up capital (10,000) JD.  It was established in 11 January 2018 and was registered at controller records under the No. (50156). The company is primarily involved in export and grinding and crashing all kinds of martials needed for cement industry, grinding Carbon and Pozzolana (except mining), White Clinker export and Clinker industry.   Al Fayhaa Cement Manufacturing and Industrial Projects Rehabilitation Company LLC is a limited liability company wholly owned 100% by White Stars for Mining Investments Company. The Company has an authorized with paid-up capital (1,000) JD. It was established on 9 February 2014 and was registered in the Register of Exempt Companies maintained by the Companies Control Department under registration No. (1860).The Company's principal activities include the manufacture of cement, clinker production and grinding, the management and development of industrial, administrative and mining projects, investment in commercial and industrial ventures, companies engaged in mining, cement and steel industries, in addition to other activities as set out in its Memorandum and Articles of Association. Northern Cement Company (Syria) Private Joint Stock Company is a private joint stock company established in the Syrian Arab Republic and owned 99.996% by Al Fayhaa Cement Manufacturing and Industrial Projects Rehabilitation Company LLC. The Company has a share capital of SYP 15,000,000 equivalent to approximately USD 7,500 divided into 150,000 shares. The Company was incorporated on 1 September 2020 and is registered under registration No. (19145).The Company was granted an investment license pursuant to the provisions of Legislative Decree No. 18 of 2021, under License No. 2022/41, dated 19 December 2022. Accordingly, the Company is entitled to all incentives, exemptions and privileges granted under the provisions of Legislative Decree No. 18.The Company was previously incorporated under the name Al Fayhaa Northern Cement Company. On 25 November 2025, its name was officially changed to Northern Cement Company Private Joint Stock Company.The Company's principal activities include the import and export of all goods permitted under applicable laws, ownership of real estate necessary to achieve its objectives (excluding the construction, sale and trading of residential properties), as well as the production and grinding of clinker. The accompanying financial statements were approved by Audit Committee of the Board of Directors in its meeting on 26 July 2026.</t>
        </is>
      </c>
      <c r="F117" s="11" t="inlineStr">
        <is>
          <t>الشركات التابعةشركة النجوم البيضاء لاستثمارات التعدين هي شركة محدودة المسؤولية ومملوكة بالكامل من قبل مجموعة إسمنت الشمالية ويبلغ راس مالها البالغ (10,000) دينار اردني وتم تأسيسها بتاريخ 11 كانون الثاني 2018 وسجلت لدى مراقبة الشركات تحت الرقم (50156).من اهم غاياتها استيراد وطحن وتكسير جميع انواع المواد اللازمة لصناعة الاسمنت والخرسانة، طحن الكربون/ عدا التعدين، طحن جبس وبوزولان / عدا التعدين، الاستثمار في الشركات الاخرى، استيراد الكلنكر الابيض بجميع اصنافه، صناعة وطحن الكلنكر.  - شركة أسمنت الفيحاء لصناعة الإسمنت وتأهيل المشاريع الصناعية هي شركة ذات مسؤولية محدودة ومملوكة بالكامل من قبل شركة النجوم البيضاء لاستثمارات التعدين ، ويبلغ رأس مالها (1,000) دينار أردني، وقد تأسست بتاريخ 9 شباط 2014، وسُجلت في سجل الشركات المعفاة لدى مراقبة الشركات تحت الرقم (1860).- من أهم غاياتها صناعة الإسمنت، وصناعة وطحن الكلنكر، وإدارة وتطوير المشاريع الصناعية والإدارية والتعدينية، والاستثمار في المشاريع والمجالات التجارية والصناعية، والشركات، وشركات التعدين، والإسمنت، والحديد، بالإضافة إلى الغايات الأخرى الواردة في عقد تأسيسها ونظامها الأساسي. - شركة إسمنت الشمالية (سوريا) المساهمة المغفلة الخاصة هي شركة مساهمة مغفلة خاصة، ومملوكة بنسبة 99.996% من قبل أسمنت الفيحاء لصناعة الإسمنت وتأهيل المشاريع الصناعية ، يبلغ رأسمالها 15,000,000 ليرة سورية ما يعادل 7,500 دولار أمريكي موزعة على 150,000 سهم، وقد تأسست بتاريخ 01/09/2020 في الجمهورية العربية السورية، وسُجلت تحت الرقم 19145. وقد حصلت الشركة على إجازة استثمار بموجب أحكام المرسوم التشريعي رقم /18/ لعام 2021 تحت الرقم 2022/41 بتاريخ 19/12/2022، وبذلك تكون الشركة قد حصلت على جميع الإعفاءات والامتيازات المذكورة بموجب أحكام المرسوم رقم 18.كانت الشركة تحمل اسم شركة الفيحاء الشمالية للإسمنت، وتم بتاريخ 25/11/2025 تعديل اسمها ليصبح شركة إسمنت الشمالية المساهمة المغفلة الخاصة.- من أهم غاياتها استيراد وتصدير كافة المواد المسموح بها قانوناً، وتملك العقارات اللازمة لتحقيق غاياتها (عدا بناء المساكن وبيعها والاتجار بها مهما كان نوعها)، بالإضافة إلى صناعة الكلنكر وطحنها.</t>
        </is>
      </c>
    </row>
    <row r="118">
      <c r="A118" t="inlineStr">
        <is>
          <t>NotesListOfNotes0</t>
        </is>
      </c>
      <c r="D118" s="10" t="inlineStr">
        <is>
          <t xml:space="preserve">الافصاح عن الذمم التجارية والذمم الأخرى المدينة غير المتداولة  </t>
        </is>
      </c>
      <c r="E118" s="11" t="inlineStr">
        <is>
          <t xml:space="preserve">  30 June 2026 31 December 2025AssetsNotesJD JDCurrent Assets Unaudited AuditedCash and cash equivalents32,616,783 2,296,721Checks under collection 3,507,232 4,003,140Account receivable  7,219,265 4,823,669Due from related parties 4469,501 414,663Inventory649,737,772 54,267,673Prepaid expenses 609,443 587,032Other debit balances 1,157,561 1,210,615Prepayments 346,550 163,408Total Current Assets 65,664,107 67,766,921Non-Current Assets    Property, plant and equipment531,391,604 25,989,679Intangible Asset 136,504 167,940Projects under construction 3,060,064 7,825,826Investment in associates 3,135,481 2,889,438Total Non-Current Assets 37,723,653 36,872,883Total Assets 103,387,760 104,639,804Liabilities and Equity    Current Liabilities    Post dated cheques 563,370 57,389Accounts payable  2,816,967 3,425,846Income tax provision and national contribution756,301 270,522Shareholders deposits 3,402,035 3,173,340Other credit balances  1,972,177 2,512,031Total Current Liabilities 8,810,850 9,439,128Non- Current Liabilities    Due to related parties 423,293,073 23,359,468Provision for employee benefits 1,522,759 1,348,759Total Non-Current Liabilities 24,815,832 24,708,227Total liabilities  33,626,682 34,147,355Equity    Share Capital  55,000,000 55,000,000Statutory reserve 13,750,000 13,750,000Other Equity (302,922) (301,520)Retained earnings 1,314,000 2,043,969Total Equity 69,761,078 70,492,449Total Liabilities and Equity  103,387,760 104,639,804</t>
        </is>
      </c>
      <c r="F118" s="11" t="inlineStr">
        <is>
          <t xml:space="preserve">  30 حزيران 2026 31 كانون الأول 2025الموجوداتإيضاحاتدينــار دينــارالموجودات المتداولة غير المدققــــــة مدققــــــةنقد في الصندوق و أرصدة لدى البنوك32,616,783 2,296,721شيكات برسم التحصيل 3,507,232 4,003,140ذمم مدينة تجارية 7,219,265 4,823,669مبالغ مستحقة من جهات ذات علاقة4469,501 414,663مخزون649,737,772 54,267,673مصاريف مدفوعة مقدماً 609,443 587,032أرصدة مدينة أخرى 1,157,561 1,210,615دفعات مقدمة  346,550 163,408مجموع الموجودات المتداولة 65,664,107 67,766,921موجودات غير متداولة    ممتلكات ومعدات531,391,604 25,989,679أصول غير ملموسة 136,504 167,940مشاريع تحت التنفيذ 3,060,064 7,825,826استثمار في شركات حليفة 3,135,481 2,889,438مجموع الموجودات غير المتداولة 37,723,653 36,872,883مجموع الموجودات 103,387,760 104,639,804المطلوبات وحقوق الملكية     مطلوبات متداولة    شيكات مؤجلة 563,370 57,389ذمم دائنة  2,816,967 3,425,846مخصص ضريبة الدخل والمساهمة الوطنية756,301 270,522أمانات مساهمين 3,402,035 3,173,340أرصدة دائنة أخرى 1,972,177 2,512,031مجموع المطلوبات المتداولة 8,810,850 9,439,128مطلوبات غير متداولة    مبالغ مستحقة إلى جهات ذات علاقة423,293,073 23,359,468مخصص نهاية الخدمة 1,522,759 1,348,759مجموع المطلوبات غير المتداولة 24,815,832 24,708,227مجموع المطلوبات 33,626,682 34,147,355حقوق الملكية    رأس المال 55,000,000 55,000,000احتياطي إجباري 13,750,000 13,750,000حقوق الملكية الأخرى (302,922) (301,520)الأرباح المدورة 1,314,000 2,043,969مجموع حقوق الملكية 69,761,078 70,492,449مجموع المطلوبات وحقوق الملكية  103,387,760 104,639,804</t>
        </is>
      </c>
    </row>
    <row r="119">
      <c r="A119" t="inlineStr">
        <is>
          <t>NotesListOfNotes0</t>
        </is>
      </c>
      <c r="D119" s="10" t="inlineStr">
        <is>
          <t>الافصاح عن اعتمادات مستندية مؤجلة</t>
        </is>
      </c>
      <c r="E119" s="11" t="inlineStr">
        <is>
          <t>N/A</t>
        </is>
      </c>
      <c r="F119" s="11" t="inlineStr">
        <is>
          <t>لايوجد</t>
        </is>
      </c>
    </row>
    <row r="120">
      <c r="A120" t="inlineStr">
        <is>
          <t>NotesListOfNotes0</t>
        </is>
      </c>
      <c r="D120" s="10" t="inlineStr">
        <is>
          <t>الإفصاح عن مطلوبات المشتقات المالية</t>
        </is>
      </c>
      <c r="E120" s="11" t="inlineStr">
        <is>
          <t xml:space="preserve">  30 June 2026 31 December 2025AssetsNotesJD JDCurrent Assets Unaudited AuditedCash and cash equivalents32,616,783 2,296,721Checks under collection 3,507,232 4,003,140Account receivable  7,219,265 4,823,669Due from related parties 4469,501 414,663Inventory649,737,772 54,267,673Prepaid expenses 609,443 587,032Other debit balances 1,157,561 1,210,615Prepayments 346,550 163,408Total Current Assets 65,664,107 67,766,921Non-Current Assets    Property, plant and equipment531,391,604 25,989,679Intangible Asset 136,504 167,940Projects under construction 3,060,064 7,825,826Investment in associates 3,135,481 2,889,438Total Non-Current Assets 37,723,653 36,872,883Total Assets 103,387,760 104,639,804Liabilities and Equity    Current Liabilities    Post dated cheques 563,370 57,389Accounts payable  2,816,967 3,425,846Income tax provision and national contribution756,301 270,522Shareholders deposits 3,402,035 3,173,340Other credit balances  1,972,177 2,512,031Total Current Liabilities 8,810,850 9,439,128Non- Current Liabilities    Due to related parties 423,293,073 23,359,468Provision for employee benefits 1,522,759 1,348,759Total Non-Current Liabilities 24,815,832 24,708,227Total liabilities  33,626,682 34,147,355Equity    Share Capital  55,000,000 55,000,000Statutory reserve 13,750,000 13,750,000Other Equity (302,922) (301,520)Retained earnings 1,314,000 2,043,969Total Equity 69,761,078 70,492,449Total Liabilities and Equity  103,387,760 104,639,804</t>
        </is>
      </c>
      <c r="F120" s="11" t="inlineStr">
        <is>
          <t xml:space="preserve">  30 حزيران 2026 31 كانون الأول 2025الموجوداتإيضاحاتدينــار دينــارالموجودات المتداولة غير المدققــــــة مدققــــــةنقد في الصندوق و أرصدة لدى البنوك32,616,783 2,296,721شيكات برسم التحصيل 3,507,232 4,003,140ذمم مدينة تجارية 7,219,265 4,823,669مبالغ مستحقة من جهات ذات علاقة4469,501 414,663مخزون649,737,772 54,267,673مصاريف مدفوعة مقدماً 609,443 587,032أرصدة مدينة أخرى 1,157,561 1,210,615دفعات مقدمة  346,550 163,408مجموع الموجودات المتداولة 65,664,107 67,766,921موجودات غير متداولة    ممتلكات ومعدات531,391,604 25,989,679أصول غير ملموسة 136,504 167,940مشاريع تحت التنفيذ 3,060,064 7,825,826استثمار في شركات حليفة 3,135,481 2,889,438مجموع الموجودات غير المتداولة 37,723,653 36,872,883مجموع الموجودات 103,387,760 104,639,804المطلوبات وحقوق الملكية     مطلوبات متداولة    شيكات مؤجلة 563,370 57,389ذمم دائنة  2,816,967 3,425,846مخصص ضريبة الدخل والمساهمة الوطنية756,301 270,522أمانات مساهمين 3,402,035 3,173,340أرصدة دائنة أخرى 1,972,177 2,512,031مجموع المطلوبات المتداولة 8,810,850 9,439,128مطلوبات غير متداولة    مبالغ مستحقة إلى جهات ذات علاقة423,293,073 23,359,468مخصص نهاية الخدمة 1,522,759 1,348,759مجموع المطلوبات غير المتداولة 24,815,832 24,708,227مجموع المطلوبات 33,626,682 34,147,355حقوق الملكية    رأس المال 55,000,000 55,000,000احتياطي إجباري 13,750,000 13,750,000حقوق الملكية الأخرى (302,922) (301,520)الأرباح المدورة 1,314,000 2,043,969مجموع حقوق الملكية 69,761,078 70,492,449مجموع المطلوبات وحقوق الملكية  103,387,760 104,639,804</t>
        </is>
      </c>
    </row>
    <row r="121">
      <c r="A121" t="inlineStr">
        <is>
          <t>NotesListOfNotes0</t>
        </is>
      </c>
      <c r="D121" s="10" t="inlineStr">
        <is>
          <t>الإفصاح عن قروض طويلة الاجل</t>
        </is>
      </c>
      <c r="E121" s="11" t="inlineStr">
        <is>
          <t>N/A</t>
        </is>
      </c>
      <c r="F12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37"/>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1,332,274</t>
        </is>
      </c>
      <c r="F9" s="26" t="inlineStr">
        <is>
          <t>16,090,739</t>
        </is>
      </c>
      <c r="G9" s="26" t="inlineStr">
        <is>
          <t>39,697,479</t>
        </is>
      </c>
      <c r="H9" s="26" t="inlineStr">
        <is>
          <t>555,614</t>
        </is>
      </c>
      <c r="I9" s="26" t="inlineStr">
        <is>
          <t>0</t>
        </is>
      </c>
      <c r="J9" s="26" t="inlineStr">
        <is>
          <t>456,471</t>
        </is>
      </c>
      <c r="K9" s="26" t="inlineStr">
        <is>
          <t>153,056</t>
        </is>
      </c>
      <c r="L9" s="26" t="inlineStr">
        <is>
          <t>229,055</t>
        </is>
      </c>
      <c r="M9" s="22" t="inlineStr">
        <is>
          <t>1,143,286</t>
        </is>
      </c>
      <c r="N9" s="26" t="inlineStr">
        <is>
          <t>0</t>
        </is>
      </c>
      <c r="O9" s="26" t="inlineStr">
        <is>
          <t>0</t>
        </is>
      </c>
      <c r="P9" s="26" t="inlineStr">
        <is>
          <t>0</t>
        </is>
      </c>
      <c r="Q9" s="26" t="inlineStr">
        <is>
          <t>1,143,286</t>
        </is>
      </c>
      <c r="R9" s="26" t="inlineStr">
        <is>
          <t>0</t>
        </is>
      </c>
      <c r="S9" s="22" t="inlineStr">
        <is>
          <t>76,483</t>
        </is>
      </c>
      <c r="T9" s="26" t="n"/>
      <c r="U9" s="26" t="n"/>
      <c r="V9" s="26" t="n"/>
      <c r="W9" s="26" t="n"/>
      <c r="X9" s="26" t="n"/>
      <c r="Y9" s="26" t="n"/>
      <c r="Z9" s="26" t="n"/>
      <c r="AA9" s="26" t="n"/>
      <c r="AB9" s="26" t="inlineStr">
        <is>
          <t>76,483</t>
        </is>
      </c>
      <c r="AC9" s="22" t="inlineStr">
        <is>
          <t>59,734,457</t>
        </is>
      </c>
    </row>
    <row r="10">
      <c r="A10" t="inlineStr">
        <is>
          <t>id_NotesPPE_Layout10</t>
        </is>
      </c>
      <c r="D10" s="13" t="inlineStr">
        <is>
          <t>الاضافات</t>
        </is>
      </c>
      <c r="E10" s="26" t="inlineStr">
        <is>
          <t>1,010,250</t>
        </is>
      </c>
      <c r="F10" s="26" t="inlineStr">
        <is>
          <t>1,500,982</t>
        </is>
      </c>
      <c r="G10" s="26" t="inlineStr">
        <is>
          <t>3,451,244</t>
        </is>
      </c>
      <c r="H10" s="26" t="inlineStr">
        <is>
          <t>70,365</t>
        </is>
      </c>
      <c r="I10" s="26" t="n"/>
      <c r="J10" s="26" t="inlineStr">
        <is>
          <t>5,461</t>
        </is>
      </c>
      <c r="K10" s="26" t="inlineStr">
        <is>
          <t>9,456</t>
        </is>
      </c>
      <c r="L10" s="26" t="n"/>
      <c r="M10" s="22" t="n"/>
      <c r="N10" s="26" t="n"/>
      <c r="O10" s="26" t="n"/>
      <c r="P10" s="26" t="n"/>
      <c r="Q10" s="26" t="n"/>
      <c r="R10" s="26" t="n"/>
      <c r="S10" s="22" t="n"/>
      <c r="T10" s="26" t="n"/>
      <c r="U10" s="26" t="n"/>
      <c r="V10" s="26" t="n"/>
      <c r="W10" s="26" t="n"/>
      <c r="X10" s="26" t="n"/>
      <c r="Y10" s="26" t="n"/>
      <c r="Z10" s="26" t="n"/>
      <c r="AA10" s="26" t="n"/>
      <c r="AB10" s="26" t="n"/>
      <c r="AC10" s="22" t="inlineStr">
        <is>
          <t>6,047,758</t>
        </is>
      </c>
    </row>
    <row r="11">
      <c r="A11" t="inlineStr">
        <is>
          <t>id_NotesPPE_Layout10</t>
        </is>
      </c>
      <c r="D11" s="13" t="inlineStr">
        <is>
          <t>الاستبعادات</t>
        </is>
      </c>
      <c r="E11" s="26" t="n"/>
      <c r="F11" s="26" t="n"/>
      <c r="G11" s="26" t="inlineStr">
        <is>
          <t>456</t>
        </is>
      </c>
      <c r="H11" s="26" t="n"/>
      <c r="I11" s="26" t="n"/>
      <c r="J11" s="26" t="inlineStr">
        <is>
          <t>1,359</t>
        </is>
      </c>
      <c r="K11" s="26" t="n"/>
      <c r="L11" s="26" t="n"/>
      <c r="M11" s="22" t="n"/>
      <c r="N11" s="26" t="n"/>
      <c r="O11" s="26" t="n"/>
      <c r="P11" s="26" t="n"/>
      <c r="Q11" s="26" t="n"/>
      <c r="R11" s="26" t="n"/>
      <c r="S11" s="22" t="n"/>
      <c r="T11" s="26" t="n"/>
      <c r="U11" s="26" t="n"/>
      <c r="V11" s="26" t="n"/>
      <c r="W11" s="26" t="n"/>
      <c r="X11" s="26" t="n"/>
      <c r="Y11" s="26" t="n"/>
      <c r="Z11" s="26" t="n"/>
      <c r="AA11" s="26" t="n"/>
      <c r="AB11" s="26" t="n"/>
      <c r="AC11" s="22" t="inlineStr">
        <is>
          <t>1,815</t>
        </is>
      </c>
    </row>
    <row r="12">
      <c r="A12" t="inlineStr">
        <is>
          <t>id_NotesPPE_Layout10</t>
        </is>
      </c>
      <c r="D12" s="15" t="inlineStr">
        <is>
          <t>إجمالي القمية الدفترية في نهاية الفترة</t>
        </is>
      </c>
      <c r="E12" s="27" t="inlineStr">
        <is>
          <t>2,342,524</t>
        </is>
      </c>
      <c r="F12" s="27" t="inlineStr">
        <is>
          <t>17,591,721</t>
        </is>
      </c>
      <c r="G12" s="27" t="inlineStr">
        <is>
          <t>43,148,267</t>
        </is>
      </c>
      <c r="H12" s="27" t="inlineStr">
        <is>
          <t>625,979</t>
        </is>
      </c>
      <c r="I12" s="27" t="inlineStr">
        <is>
          <t>0</t>
        </is>
      </c>
      <c r="J12" s="27" t="inlineStr">
        <is>
          <t>460,573</t>
        </is>
      </c>
      <c r="K12" s="27" t="inlineStr">
        <is>
          <t>162,512</t>
        </is>
      </c>
      <c r="L12" s="27" t="inlineStr">
        <is>
          <t>229,055</t>
        </is>
      </c>
      <c r="M12" s="27" t="inlineStr">
        <is>
          <t>1,143,286</t>
        </is>
      </c>
      <c r="N12" s="27" t="n"/>
      <c r="O12" s="27" t="n"/>
      <c r="P12" s="27" t="n"/>
      <c r="Q12" s="27" t="inlineStr">
        <is>
          <t>1,143,286</t>
        </is>
      </c>
      <c r="R12" s="27" t="n"/>
      <c r="S12" s="27" t="inlineStr">
        <is>
          <t>76,483</t>
        </is>
      </c>
      <c r="T12" s="27" t="n"/>
      <c r="U12" s="27" t="n"/>
      <c r="V12" s="27" t="n"/>
      <c r="W12" s="27" t="n"/>
      <c r="X12" s="27" t="n"/>
      <c r="Y12" s="27" t="n"/>
      <c r="Z12" s="27" t="n"/>
      <c r="AA12" s="27" t="n"/>
      <c r="AB12" s="27" t="inlineStr">
        <is>
          <t>76,483</t>
        </is>
      </c>
      <c r="AC12" s="27" t="inlineStr">
        <is>
          <t>65,780,400</t>
        </is>
      </c>
    </row>
    <row r="13">
      <c r="A13" t="inlineStr">
        <is>
          <t>id_NotesPPE_Layout10</t>
        </is>
      </c>
      <c r="D13" s="13" t="inlineStr">
        <is>
          <t>الاستهلاك المتراكم والإطفاء ومخصص تدني القيمة في بداية الفترة</t>
        </is>
      </c>
      <c r="E13" s="26" t="inlineStr">
        <is>
          <t>0</t>
        </is>
      </c>
      <c r="F13" s="26" t="inlineStr">
        <is>
          <t>10,479,816</t>
        </is>
      </c>
      <c r="G13" s="26" t="inlineStr">
        <is>
          <t>21,228,942</t>
        </is>
      </c>
      <c r="H13" s="26" t="inlineStr">
        <is>
          <t>349,954</t>
        </is>
      </c>
      <c r="I13" s="26" t="inlineStr">
        <is>
          <t>0</t>
        </is>
      </c>
      <c r="J13" s="26" t="inlineStr">
        <is>
          <t>428,234</t>
        </is>
      </c>
      <c r="K13" s="26" t="inlineStr">
        <is>
          <t>57,006</t>
        </is>
      </c>
      <c r="L13" s="26" t="inlineStr">
        <is>
          <t>86,037</t>
        </is>
      </c>
      <c r="M13" s="22" t="inlineStr">
        <is>
          <t>1,051,165</t>
        </is>
      </c>
      <c r="N13" s="26" t="inlineStr">
        <is>
          <t>0</t>
        </is>
      </c>
      <c r="O13" s="26" t="inlineStr">
        <is>
          <t>0</t>
        </is>
      </c>
      <c r="P13" s="26" t="inlineStr">
        <is>
          <t>0</t>
        </is>
      </c>
      <c r="Q13" s="26" t="inlineStr">
        <is>
          <t>1,051,165</t>
        </is>
      </c>
      <c r="R13" s="26" t="inlineStr">
        <is>
          <t>0</t>
        </is>
      </c>
      <c r="S13" s="22" t="inlineStr">
        <is>
          <t>63,624</t>
        </is>
      </c>
      <c r="T13" s="26" t="inlineStr">
        <is>
          <t>0</t>
        </is>
      </c>
      <c r="U13" s="26" t="inlineStr">
        <is>
          <t>0</t>
        </is>
      </c>
      <c r="V13" s="26" t="inlineStr">
        <is>
          <t>0</t>
        </is>
      </c>
      <c r="W13" s="26" t="inlineStr">
        <is>
          <t>0</t>
        </is>
      </c>
      <c r="X13" s="26" t="inlineStr">
        <is>
          <t>0</t>
        </is>
      </c>
      <c r="Y13" s="26" t="inlineStr">
        <is>
          <t>0</t>
        </is>
      </c>
      <c r="Z13" s="26" t="inlineStr">
        <is>
          <t>0</t>
        </is>
      </c>
      <c r="AA13" s="26" t="inlineStr">
        <is>
          <t>0</t>
        </is>
      </c>
      <c r="AB13" s="26" t="inlineStr">
        <is>
          <t>63,624</t>
        </is>
      </c>
      <c r="AC13" s="22" t="inlineStr">
        <is>
          <t>33,744,778</t>
        </is>
      </c>
    </row>
    <row r="14">
      <c r="A14" t="inlineStr">
        <is>
          <t>id_NotesPPE_Layout10</t>
        </is>
      </c>
      <c r="D14" s="13" t="inlineStr">
        <is>
          <t>استهلاكات</t>
        </is>
      </c>
      <c r="E14" s="26" t="n"/>
      <c r="F14" s="26" t="inlineStr">
        <is>
          <t>250,209</t>
        </is>
      </c>
      <c r="G14" s="26" t="inlineStr">
        <is>
          <t>326,927</t>
        </is>
      </c>
      <c r="H14" s="26" t="inlineStr">
        <is>
          <t>19,182</t>
        </is>
      </c>
      <c r="I14" s="26" t="n"/>
      <c r="J14" s="26" t="inlineStr">
        <is>
          <t>13,137</t>
        </is>
      </c>
      <c r="K14" s="26" t="inlineStr">
        <is>
          <t>1,749</t>
        </is>
      </c>
      <c r="L14" s="26" t="inlineStr">
        <is>
          <t>17,038</t>
        </is>
      </c>
      <c r="M14" s="22" t="inlineStr">
        <is>
          <t>15,640</t>
        </is>
      </c>
      <c r="N14" s="26" t="n"/>
      <c r="O14" s="26" t="n"/>
      <c r="P14" s="26" t="n"/>
      <c r="Q14" s="26" t="inlineStr">
        <is>
          <t>15,640</t>
        </is>
      </c>
      <c r="R14" s="26" t="n"/>
      <c r="S14" s="22" t="inlineStr">
        <is>
          <t>1,951</t>
        </is>
      </c>
      <c r="T14" s="26" t="n"/>
      <c r="U14" s="26" t="n"/>
      <c r="V14" s="26" t="n"/>
      <c r="W14" s="26" t="n"/>
      <c r="X14" s="26" t="n"/>
      <c r="Y14" s="26" t="n"/>
      <c r="Z14" s="26" t="n"/>
      <c r="AA14" s="26" t="n"/>
      <c r="AB14" s="26" t="inlineStr">
        <is>
          <t>1,951</t>
        </is>
      </c>
      <c r="AC14" s="22" t="inlineStr">
        <is>
          <t>645,833</t>
        </is>
      </c>
    </row>
    <row r="15">
      <c r="A15" t="inlineStr">
        <is>
          <t>id_NotesPPE_Layout10</t>
        </is>
      </c>
      <c r="D15" s="13" t="inlineStr">
        <is>
          <t>الاستبعادات</t>
        </is>
      </c>
      <c r="E15" s="26" t="n"/>
      <c r="F15" s="26" t="n"/>
      <c r="G15" s="26" t="inlineStr">
        <is>
          <t>456</t>
        </is>
      </c>
      <c r="H15" s="26" t="n"/>
      <c r="I15" s="26" t="n"/>
      <c r="J15" s="26" t="inlineStr">
        <is>
          <t>1,359</t>
        </is>
      </c>
      <c r="K15" s="26" t="n"/>
      <c r="L15" s="26" t="n"/>
      <c r="M15" s="22" t="n"/>
      <c r="N15" s="26" t="n"/>
      <c r="O15" s="26" t="n"/>
      <c r="P15" s="26" t="n"/>
      <c r="Q15" s="26" t="n"/>
      <c r="R15" s="26" t="n"/>
      <c r="S15" s="22" t="n"/>
      <c r="T15" s="26" t="n"/>
      <c r="U15" s="26" t="n"/>
      <c r="V15" s="26" t="n"/>
      <c r="W15" s="26" t="n"/>
      <c r="X15" s="26" t="n"/>
      <c r="Y15" s="26" t="n"/>
      <c r="Z15" s="26" t="n"/>
      <c r="AA15" s="26" t="n"/>
      <c r="AB15" s="26" t="n"/>
      <c r="AC15" s="22" t="inlineStr">
        <is>
          <t>1,815</t>
        </is>
      </c>
    </row>
    <row r="16">
      <c r="A16" t="inlineStr">
        <is>
          <t>id_NotesPPE_Layout10</t>
        </is>
      </c>
      <c r="D16" s="15" t="inlineStr">
        <is>
          <t>الاستهلاك والإطفاء المتراكم  ومخصص تدني القيمة في نهاية الفترة</t>
        </is>
      </c>
      <c r="E16" s="27" t="inlineStr">
        <is>
          <t>0</t>
        </is>
      </c>
      <c r="F16" s="27" t="inlineStr">
        <is>
          <t>10,730,025</t>
        </is>
      </c>
      <c r="G16" s="27" t="inlineStr">
        <is>
          <t>21,555,413</t>
        </is>
      </c>
      <c r="H16" s="27" t="inlineStr">
        <is>
          <t>369,136</t>
        </is>
      </c>
      <c r="I16" s="27" t="inlineStr">
        <is>
          <t>0</t>
        </is>
      </c>
      <c r="J16" s="27" t="inlineStr">
        <is>
          <t>440,012</t>
        </is>
      </c>
      <c r="K16" s="27" t="inlineStr">
        <is>
          <t>58,755</t>
        </is>
      </c>
      <c r="L16" s="27" t="inlineStr">
        <is>
          <t>103,075</t>
        </is>
      </c>
      <c r="M16" s="27" t="inlineStr">
        <is>
          <t>1,066,805</t>
        </is>
      </c>
      <c r="N16" s="27" t="inlineStr">
        <is>
          <t>0</t>
        </is>
      </c>
      <c r="O16" s="27" t="inlineStr">
        <is>
          <t>0</t>
        </is>
      </c>
      <c r="P16" s="27" t="inlineStr">
        <is>
          <t>0</t>
        </is>
      </c>
      <c r="Q16" s="27" t="inlineStr">
        <is>
          <t>1,066,805</t>
        </is>
      </c>
      <c r="R16" s="27" t="inlineStr">
        <is>
          <t>0</t>
        </is>
      </c>
      <c r="S16" s="27" t="inlineStr">
        <is>
          <t>65,575</t>
        </is>
      </c>
      <c r="T16" s="27" t="n"/>
      <c r="U16" s="27" t="n"/>
      <c r="V16" s="27" t="n"/>
      <c r="W16" s="27" t="n"/>
      <c r="X16" s="27" t="n"/>
      <c r="Y16" s="27" t="n"/>
      <c r="Z16" s="27" t="n"/>
      <c r="AA16" s="27" t="n"/>
      <c r="AB16" s="27" t="inlineStr">
        <is>
          <t>65,575</t>
        </is>
      </c>
      <c r="AC16" s="27" t="inlineStr">
        <is>
          <t>34,388,796</t>
        </is>
      </c>
    </row>
    <row r="17">
      <c r="A17" t="inlineStr">
        <is>
          <t>id_NotesPPE_Layout10</t>
        </is>
      </c>
      <c r="D17" s="17" t="inlineStr">
        <is>
          <t xml:space="preserve"> القيمة الدفترية في نهاية الفترة</t>
        </is>
      </c>
      <c r="E17" s="27" t="inlineStr">
        <is>
          <t>2,342,524</t>
        </is>
      </c>
      <c r="F17" s="27" t="inlineStr">
        <is>
          <t>6,861,696</t>
        </is>
      </c>
      <c r="G17" s="27" t="inlineStr">
        <is>
          <t>21,592,854</t>
        </is>
      </c>
      <c r="H17" s="27" t="inlineStr">
        <is>
          <t>256,843</t>
        </is>
      </c>
      <c r="I17" s="27" t="inlineStr">
        <is>
          <t>0</t>
        </is>
      </c>
      <c r="J17" s="27" t="inlineStr">
        <is>
          <t>20,561</t>
        </is>
      </c>
      <c r="K17" s="27" t="inlineStr">
        <is>
          <t>103,757</t>
        </is>
      </c>
      <c r="L17" s="27" t="inlineStr">
        <is>
          <t>125,980</t>
        </is>
      </c>
      <c r="M17" s="27" t="inlineStr">
        <is>
          <t>76,481</t>
        </is>
      </c>
      <c r="N17" s="27" t="inlineStr">
        <is>
          <t>0</t>
        </is>
      </c>
      <c r="O17" s="27" t="inlineStr">
        <is>
          <t>0</t>
        </is>
      </c>
      <c r="P17" s="27" t="inlineStr">
        <is>
          <t>0</t>
        </is>
      </c>
      <c r="Q17" s="27" t="inlineStr">
        <is>
          <t>76,481</t>
        </is>
      </c>
      <c r="R17" s="27" t="inlineStr">
        <is>
          <t>0</t>
        </is>
      </c>
      <c r="S17" s="27" t="inlineStr">
        <is>
          <t>10,908</t>
        </is>
      </c>
      <c r="T17" s="27" t="n"/>
      <c r="U17" s="27" t="n"/>
      <c r="V17" s="27" t="n"/>
      <c r="W17" s="27" t="n"/>
      <c r="X17" s="27" t="n"/>
      <c r="Y17" s="27" t="n"/>
      <c r="Z17" s="27" t="n"/>
      <c r="AA17" s="27" t="n"/>
      <c r="AB17" s="27" t="inlineStr">
        <is>
          <t>10,908</t>
        </is>
      </c>
      <c r="AC17" s="27" t="inlineStr">
        <is>
          <t>31,391,604</t>
        </is>
      </c>
    </row>
    <row r="18">
      <c r="A18" t="inlineStr">
        <is>
          <t>id_NotesPPE_Layout10</t>
        </is>
      </c>
      <c r="D18" s="17" t="inlineStr">
        <is>
          <t>مجموع الممتلكات والآلات والمعدات</t>
        </is>
      </c>
      <c r="E18" s="27" t="inlineStr">
        <is>
          <t>2,342,524</t>
        </is>
      </c>
      <c r="F18" s="27" t="inlineStr">
        <is>
          <t>6,861,696</t>
        </is>
      </c>
      <c r="G18" s="27" t="inlineStr">
        <is>
          <t>21,592,854</t>
        </is>
      </c>
      <c r="H18" s="27" t="inlineStr">
        <is>
          <t>256,843</t>
        </is>
      </c>
      <c r="I18" s="27" t="inlineStr">
        <is>
          <t>0</t>
        </is>
      </c>
      <c r="J18" s="27" t="inlineStr">
        <is>
          <t>20,561</t>
        </is>
      </c>
      <c r="K18" s="27" t="inlineStr">
        <is>
          <t>103,757</t>
        </is>
      </c>
      <c r="L18" s="27" t="inlineStr">
        <is>
          <t>125,980</t>
        </is>
      </c>
      <c r="M18" s="27" t="inlineStr">
        <is>
          <t>76,481</t>
        </is>
      </c>
      <c r="N18" s="27" t="inlineStr">
        <is>
          <t>0</t>
        </is>
      </c>
      <c r="O18" s="27" t="inlineStr">
        <is>
          <t>0</t>
        </is>
      </c>
      <c r="P18" s="27" t="inlineStr">
        <is>
          <t>0</t>
        </is>
      </c>
      <c r="Q18" s="27" t="inlineStr">
        <is>
          <t>76,481</t>
        </is>
      </c>
      <c r="R18" s="27" t="inlineStr">
        <is>
          <t>0</t>
        </is>
      </c>
      <c r="S18" s="27" t="inlineStr">
        <is>
          <t>10,908</t>
        </is>
      </c>
      <c r="T18" s="27" t="n"/>
      <c r="U18" s="27" t="n"/>
      <c r="V18" s="27" t="n"/>
      <c r="W18" s="27" t="n"/>
      <c r="X18" s="27" t="n"/>
      <c r="Y18" s="27" t="n"/>
      <c r="Z18" s="27" t="n"/>
      <c r="AA18" s="27" t="n"/>
      <c r="AB18" s="27" t="inlineStr">
        <is>
          <t>10,908</t>
        </is>
      </c>
      <c r="AC18" s="27" t="inlineStr">
        <is>
          <t>31,391,604</t>
        </is>
      </c>
    </row>
    <row r="19"/>
    <row hidden="1" r="20"/>
    <row hidden="1" r="21">
      <c r="A21" t="inlineStr">
        <is>
          <t>ELR#notespropertyplantandequipment#id_NotesPPE_Layout1</t>
        </is>
      </c>
    </row>
    <row hidden="1" r="22"/>
    <row hidden="1" r="23"/>
    <row hidden="1" r="24"/>
    <row r="25">
      <c r="D25" s="3" t="inlineStr">
        <is>
          <t>01/01/2025 - 31/12/2025</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4" t="inlineStr">
        <is>
          <t>اراضي</t>
        </is>
      </c>
      <c r="F27" s="4" t="inlineStr">
        <is>
          <t>المباني</t>
        </is>
      </c>
      <c r="G27" s="4" t="inlineStr">
        <is>
          <t>الآلات  ومعدات</t>
        </is>
      </c>
      <c r="H27" s="4" t="inlineStr">
        <is>
          <t>المركبات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موجودات التعدين</t>
        </is>
      </c>
      <c r="N27" s="4" t="inlineStr">
        <is>
          <t>محاجر</t>
        </is>
      </c>
      <c r="O27" s="4" t="inlineStr">
        <is>
          <t>السدود</t>
        </is>
      </c>
      <c r="P27" s="4" t="inlineStr">
        <is>
          <t>الكتروميكانكس</t>
        </is>
      </c>
      <c r="Q27" s="4" t="inlineStr">
        <is>
          <t>رافعات وجرافات وحفارات</t>
        </is>
      </c>
      <c r="R27" s="4" t="inlineStr">
        <is>
          <t>موجودات التعدين الأخرى</t>
        </is>
      </c>
      <c r="S27" s="4" t="inlineStr">
        <is>
          <t>ممتلكات وآلات ومعدات أخرى</t>
        </is>
      </c>
      <c r="T27" s="4" t="inlineStr">
        <is>
          <t>مخزون قطع غيار</t>
        </is>
      </c>
      <c r="U27" s="4" t="inlineStr">
        <is>
          <t>مشاريع ممتدة</t>
        </is>
      </c>
      <c r="V27" s="4" t="inlineStr">
        <is>
          <t>مشاريع الطاقة المتجددة</t>
        </is>
      </c>
      <c r="W27" s="4" t="inlineStr">
        <is>
          <t>محطة توليد الكهرباء</t>
        </is>
      </c>
      <c r="X27" s="4" t="inlineStr">
        <is>
          <t>المرافق العامة والخدمات</t>
        </is>
      </c>
      <c r="Y27" s="4" t="inlineStr">
        <is>
          <t>محطة النقل الكهربائي</t>
        </is>
      </c>
      <c r="Z27" s="4" t="inlineStr">
        <is>
          <t>محطة الربط الكهربائي</t>
        </is>
      </c>
      <c r="AA27" s="4" t="inlineStr">
        <is>
          <t>أدوات</t>
        </is>
      </c>
      <c r="AB27" s="4" t="inlineStr">
        <is>
          <t>ممتلكات والآت ومعدات أخرى، أخرى</t>
        </is>
      </c>
      <c r="AC27" s="4" t="inlineStr">
        <is>
          <t>المجموع</t>
        </is>
      </c>
    </row>
    <row r="28">
      <c r="A28" t="inlineStr">
        <is>
          <t>id_NotesPPE_Layout11</t>
        </is>
      </c>
      <c r="D28" s="13" t="inlineStr">
        <is>
          <t>إجمالي  القيمة الدفترية في بداية الفترة</t>
        </is>
      </c>
      <c r="E28" s="26" t="inlineStr">
        <is>
          <t>1,327,406</t>
        </is>
      </c>
      <c r="F28" s="26" t="inlineStr">
        <is>
          <t>16,088,789</t>
        </is>
      </c>
      <c r="G28" s="26" t="inlineStr">
        <is>
          <t>39,455,156</t>
        </is>
      </c>
      <c r="H28" s="26" t="inlineStr">
        <is>
          <t>554,394</t>
        </is>
      </c>
      <c r="I28" s="26" t="inlineStr">
        <is>
          <t>0</t>
        </is>
      </c>
      <c r="J28" s="26" t="inlineStr">
        <is>
          <t>455,729</t>
        </is>
      </c>
      <c r="K28" s="26" t="inlineStr">
        <is>
          <t>151,820</t>
        </is>
      </c>
      <c r="L28" s="26" t="inlineStr">
        <is>
          <t>229,055</t>
        </is>
      </c>
      <c r="M28" s="22" t="inlineStr">
        <is>
          <t>1,119,569</t>
        </is>
      </c>
      <c r="N28" s="26" t="inlineStr">
        <is>
          <t>0</t>
        </is>
      </c>
      <c r="O28" s="26" t="inlineStr">
        <is>
          <t>0</t>
        </is>
      </c>
      <c r="P28" s="26" t="inlineStr">
        <is>
          <t>0</t>
        </is>
      </c>
      <c r="Q28" s="26" t="inlineStr">
        <is>
          <t>1,119,569</t>
        </is>
      </c>
      <c r="R28" s="26" t="inlineStr">
        <is>
          <t>0</t>
        </is>
      </c>
      <c r="S28" s="22" t="inlineStr">
        <is>
          <t>76,483</t>
        </is>
      </c>
      <c r="T28" s="26" t="n"/>
      <c r="U28" s="26" t="n"/>
      <c r="V28" s="26" t="n"/>
      <c r="W28" s="26" t="n"/>
      <c r="X28" s="26" t="n"/>
      <c r="Y28" s="26" t="n"/>
      <c r="Z28" s="26" t="n"/>
      <c r="AA28" s="26" t="n"/>
      <c r="AB28" s="26" t="inlineStr">
        <is>
          <t>76,483</t>
        </is>
      </c>
      <c r="AC28" s="22" t="inlineStr">
        <is>
          <t>59,458,401</t>
        </is>
      </c>
    </row>
    <row r="29">
      <c r="A29" t="inlineStr">
        <is>
          <t>id_NotesPPE_Layout11</t>
        </is>
      </c>
      <c r="D29" s="13" t="inlineStr">
        <is>
          <t>الاضافات</t>
        </is>
      </c>
      <c r="E29" s="26" t="inlineStr">
        <is>
          <t>4,868</t>
        </is>
      </c>
      <c r="F29" s="26" t="inlineStr">
        <is>
          <t>1,950</t>
        </is>
      </c>
      <c r="G29" s="26" t="inlineStr">
        <is>
          <t>260,379</t>
        </is>
      </c>
      <c r="H29" s="26" t="inlineStr">
        <is>
          <t>41,260</t>
        </is>
      </c>
      <c r="I29" s="26" t="n"/>
      <c r="J29" s="26" t="inlineStr">
        <is>
          <t>742</t>
        </is>
      </c>
      <c r="K29" s="26" t="inlineStr">
        <is>
          <t>6,151</t>
        </is>
      </c>
      <c r="L29" s="26" t="n"/>
      <c r="M29" s="22" t="inlineStr">
        <is>
          <t>23,717</t>
        </is>
      </c>
      <c r="N29" s="26" t="n"/>
      <c r="O29" s="26" t="n"/>
      <c r="P29" s="26" t="n"/>
      <c r="Q29" s="26" t="inlineStr">
        <is>
          <t>23,717</t>
        </is>
      </c>
      <c r="R29" s="26" t="n"/>
      <c r="S29" s="22" t="n"/>
      <c r="T29" s="26" t="n"/>
      <c r="U29" s="26" t="n"/>
      <c r="V29" s="26" t="n"/>
      <c r="W29" s="26" t="n"/>
      <c r="X29" s="26" t="n"/>
      <c r="Y29" s="26" t="n"/>
      <c r="Z29" s="26" t="n"/>
      <c r="AA29" s="26" t="n"/>
      <c r="AB29" s="26" t="n"/>
      <c r="AC29" s="22" t="inlineStr">
        <is>
          <t>339,067</t>
        </is>
      </c>
    </row>
    <row r="30">
      <c r="A30" t="inlineStr">
        <is>
          <t>id_NotesPPE_Layout11</t>
        </is>
      </c>
      <c r="D30" s="13" t="inlineStr">
        <is>
          <t>الاستبعادات</t>
        </is>
      </c>
      <c r="E30" s="26" t="n"/>
      <c r="F30" s="26" t="n"/>
      <c r="G30" s="26" t="inlineStr">
        <is>
          <t>18,056</t>
        </is>
      </c>
      <c r="H30" s="26" t="inlineStr">
        <is>
          <t>40,040</t>
        </is>
      </c>
      <c r="I30" s="26" t="n"/>
      <c r="J30" s="26" t="n"/>
      <c r="K30" s="26" t="inlineStr">
        <is>
          <t>4,915</t>
        </is>
      </c>
      <c r="L30" s="26" t="n"/>
      <c r="M30" s="22" t="n"/>
      <c r="N30" s="26" t="n"/>
      <c r="O30" s="26" t="n"/>
      <c r="P30" s="26" t="n"/>
      <c r="Q30" s="26" t="n"/>
      <c r="R30" s="26" t="n"/>
      <c r="S30" s="22" t="n"/>
      <c r="T30" s="26" t="n"/>
      <c r="U30" s="26" t="n"/>
      <c r="V30" s="26" t="n"/>
      <c r="W30" s="26" t="n"/>
      <c r="X30" s="26" t="n"/>
      <c r="Y30" s="26" t="n"/>
      <c r="Z30" s="26" t="n"/>
      <c r="AA30" s="26" t="n"/>
      <c r="AB30" s="26" t="n"/>
      <c r="AC30" s="22" t="inlineStr">
        <is>
          <t>63,011</t>
        </is>
      </c>
    </row>
    <row r="31">
      <c r="A31" t="inlineStr">
        <is>
          <t>id_NotesPPE_Layout11</t>
        </is>
      </c>
      <c r="D31" s="15" t="inlineStr">
        <is>
          <t>إجمالي القمية الدفترية في نهاية الفترة</t>
        </is>
      </c>
      <c r="E31" s="27" t="inlineStr">
        <is>
          <t>1,332,274</t>
        </is>
      </c>
      <c r="F31" s="27" t="inlineStr">
        <is>
          <t>16,090,739</t>
        </is>
      </c>
      <c r="G31" s="27" t="inlineStr">
        <is>
          <t>39,697,479</t>
        </is>
      </c>
      <c r="H31" s="27" t="inlineStr">
        <is>
          <t>555,614</t>
        </is>
      </c>
      <c r="I31" s="27" t="inlineStr">
        <is>
          <t>0</t>
        </is>
      </c>
      <c r="J31" s="27" t="inlineStr">
        <is>
          <t>456,471</t>
        </is>
      </c>
      <c r="K31" s="27" t="inlineStr">
        <is>
          <t>153,056</t>
        </is>
      </c>
      <c r="L31" s="27" t="inlineStr">
        <is>
          <t>229,055</t>
        </is>
      </c>
      <c r="M31" s="27" t="inlineStr">
        <is>
          <t>1,143,286</t>
        </is>
      </c>
      <c r="N31" s="27" t="inlineStr">
        <is>
          <t>0</t>
        </is>
      </c>
      <c r="O31" s="27" t="inlineStr">
        <is>
          <t>0</t>
        </is>
      </c>
      <c r="P31" s="27" t="inlineStr">
        <is>
          <t>0</t>
        </is>
      </c>
      <c r="Q31" s="27" t="inlineStr">
        <is>
          <t>1,143,286</t>
        </is>
      </c>
      <c r="R31" s="27" t="inlineStr">
        <is>
          <t>0</t>
        </is>
      </c>
      <c r="S31" s="27" t="inlineStr">
        <is>
          <t>76,483</t>
        </is>
      </c>
      <c r="T31" s="27" t="n"/>
      <c r="U31" s="27" t="n"/>
      <c r="V31" s="27" t="n"/>
      <c r="W31" s="27" t="n"/>
      <c r="X31" s="27" t="n"/>
      <c r="Y31" s="27" t="n"/>
      <c r="Z31" s="27" t="n"/>
      <c r="AA31" s="27" t="n"/>
      <c r="AB31" s="27" t="inlineStr">
        <is>
          <t>76,483</t>
        </is>
      </c>
      <c r="AC31" s="27" t="inlineStr">
        <is>
          <t>59,734,457</t>
        </is>
      </c>
    </row>
    <row r="32">
      <c r="A32" t="inlineStr">
        <is>
          <t>id_NotesPPE_Layout11</t>
        </is>
      </c>
      <c r="D32" s="13" t="inlineStr">
        <is>
          <t>الاستهلاك المتراكم والإطفاء ومخصص تدني القيمة في بداية الفترة</t>
        </is>
      </c>
      <c r="E32" s="26" t="inlineStr">
        <is>
          <t>0</t>
        </is>
      </c>
      <c r="F32" s="26" t="inlineStr">
        <is>
          <t>9,973,783</t>
        </is>
      </c>
      <c r="G32" s="26" t="inlineStr">
        <is>
          <t>20,575,543</t>
        </is>
      </c>
      <c r="H32" s="26" t="inlineStr">
        <is>
          <t>346,443</t>
        </is>
      </c>
      <c r="I32" s="26" t="inlineStr">
        <is>
          <t>0</t>
        </is>
      </c>
      <c r="J32" s="26" t="inlineStr">
        <is>
          <t>402,143</t>
        </is>
      </c>
      <c r="K32" s="26" t="inlineStr">
        <is>
          <t>58,148</t>
        </is>
      </c>
      <c r="L32" s="26" t="inlineStr">
        <is>
          <t>51,679</t>
        </is>
      </c>
      <c r="M32" s="22" t="inlineStr">
        <is>
          <t>1,003,711</t>
        </is>
      </c>
      <c r="N32" s="26" t="inlineStr">
        <is>
          <t>0</t>
        </is>
      </c>
      <c r="O32" s="26" t="inlineStr">
        <is>
          <t>0</t>
        </is>
      </c>
      <c r="P32" s="26" t="inlineStr">
        <is>
          <t>0</t>
        </is>
      </c>
      <c r="Q32" s="26" t="inlineStr">
        <is>
          <t>1,003,711</t>
        </is>
      </c>
      <c r="R32" s="26" t="inlineStr">
        <is>
          <t>0</t>
        </is>
      </c>
      <c r="S32" s="22" t="inlineStr">
        <is>
          <t>59,748</t>
        </is>
      </c>
      <c r="T32" s="26" t="inlineStr">
        <is>
          <t>0</t>
        </is>
      </c>
      <c r="U32" s="26" t="inlineStr">
        <is>
          <t>0</t>
        </is>
      </c>
      <c r="V32" s="26" t="inlineStr">
        <is>
          <t>0</t>
        </is>
      </c>
      <c r="W32" s="26" t="inlineStr">
        <is>
          <t>0</t>
        </is>
      </c>
      <c r="X32" s="26" t="inlineStr">
        <is>
          <t>0</t>
        </is>
      </c>
      <c r="Y32" s="26" t="inlineStr">
        <is>
          <t>0</t>
        </is>
      </c>
      <c r="Z32" s="26" t="inlineStr">
        <is>
          <t>0</t>
        </is>
      </c>
      <c r="AA32" s="26" t="inlineStr">
        <is>
          <t>0</t>
        </is>
      </c>
      <c r="AB32" s="26" t="inlineStr">
        <is>
          <t>59,748</t>
        </is>
      </c>
      <c r="AC32" s="22" t="inlineStr">
        <is>
          <t>32,471,198</t>
        </is>
      </c>
    </row>
    <row r="33">
      <c r="A33" t="inlineStr">
        <is>
          <t>id_NotesPPE_Layout11</t>
        </is>
      </c>
      <c r="D33" s="13" t="inlineStr">
        <is>
          <t>استهلاكات</t>
        </is>
      </c>
      <c r="E33" s="26" t="n"/>
      <c r="F33" s="26" t="inlineStr">
        <is>
          <t>506,033</t>
        </is>
      </c>
      <c r="G33" s="26" t="inlineStr">
        <is>
          <t>668,230</t>
        </is>
      </c>
      <c r="H33" s="26" t="inlineStr">
        <is>
          <t>43,551</t>
        </is>
      </c>
      <c r="I33" s="26" t="n"/>
      <c r="J33" s="26" t="inlineStr">
        <is>
          <t>26,091</t>
        </is>
      </c>
      <c r="K33" s="26" t="inlineStr">
        <is>
          <t>3,773</t>
        </is>
      </c>
      <c r="L33" s="26" t="inlineStr">
        <is>
          <t>34,358</t>
        </is>
      </c>
      <c r="M33" s="22" t="inlineStr">
        <is>
          <t>47,454</t>
        </is>
      </c>
      <c r="N33" s="26" t="n"/>
      <c r="O33" s="26" t="n"/>
      <c r="P33" s="26" t="n"/>
      <c r="Q33" s="26" t="inlineStr">
        <is>
          <t>47,454</t>
        </is>
      </c>
      <c r="R33" s="26" t="n"/>
      <c r="S33" s="22" t="inlineStr">
        <is>
          <t>3,876</t>
        </is>
      </c>
      <c r="T33" s="26" t="n"/>
      <c r="U33" s="26" t="n"/>
      <c r="V33" s="26" t="n"/>
      <c r="W33" s="26" t="n"/>
      <c r="X33" s="26" t="n"/>
      <c r="Y33" s="26" t="n"/>
      <c r="Z33" s="26" t="n"/>
      <c r="AA33" s="26" t="n"/>
      <c r="AB33" s="26" t="inlineStr">
        <is>
          <t>3,876</t>
        </is>
      </c>
      <c r="AC33" s="22" t="inlineStr">
        <is>
          <t>1,333,366</t>
        </is>
      </c>
    </row>
    <row r="34">
      <c r="A34" t="inlineStr">
        <is>
          <t>id_NotesPPE_Layout11</t>
        </is>
      </c>
      <c r="D34" s="13" t="inlineStr">
        <is>
          <t>الاستبعادات</t>
        </is>
      </c>
      <c r="E34" s="26" t="n"/>
      <c r="F34" s="26" t="n"/>
      <c r="G34" s="26" t="inlineStr">
        <is>
          <t>14,831</t>
        </is>
      </c>
      <c r="H34" s="26" t="inlineStr">
        <is>
          <t>40,040</t>
        </is>
      </c>
      <c r="I34" s="26" t="n"/>
      <c r="J34" s="26" t="n"/>
      <c r="K34" s="26" t="inlineStr">
        <is>
          <t>4,915</t>
        </is>
      </c>
      <c r="L34" s="26" t="n"/>
      <c r="M34" s="22" t="n"/>
      <c r="N34" s="26" t="n"/>
      <c r="O34" s="26" t="n"/>
      <c r="P34" s="26" t="n"/>
      <c r="Q34" s="26" t="n"/>
      <c r="R34" s="26" t="n"/>
      <c r="S34" s="22" t="n"/>
      <c r="T34" s="26" t="n"/>
      <c r="U34" s="26" t="n"/>
      <c r="V34" s="26" t="n"/>
      <c r="W34" s="26" t="n"/>
      <c r="X34" s="26" t="n"/>
      <c r="Y34" s="26" t="n"/>
      <c r="Z34" s="26" t="n"/>
      <c r="AA34" s="26" t="n"/>
      <c r="AB34" s="26" t="n"/>
      <c r="AC34" s="22" t="inlineStr">
        <is>
          <t>59,786</t>
        </is>
      </c>
    </row>
    <row r="35">
      <c r="A35" t="inlineStr">
        <is>
          <t>id_NotesPPE_Layout11</t>
        </is>
      </c>
      <c r="D35" s="15" t="inlineStr">
        <is>
          <t>الاستهلاك والإطفاء المتراكم  ومخصص تدني القيمة في نهاية الفترة</t>
        </is>
      </c>
      <c r="E35" s="27" t="inlineStr">
        <is>
          <t>0</t>
        </is>
      </c>
      <c r="F35" s="27" t="inlineStr">
        <is>
          <t>10,479,816</t>
        </is>
      </c>
      <c r="G35" s="27" t="inlineStr">
        <is>
          <t>21,228,942</t>
        </is>
      </c>
      <c r="H35" s="27" t="inlineStr">
        <is>
          <t>349,954</t>
        </is>
      </c>
      <c r="I35" s="27" t="inlineStr">
        <is>
          <t>0</t>
        </is>
      </c>
      <c r="J35" s="27" t="inlineStr">
        <is>
          <t>428,234</t>
        </is>
      </c>
      <c r="K35" s="27" t="inlineStr">
        <is>
          <t>57,006</t>
        </is>
      </c>
      <c r="L35" s="27" t="inlineStr">
        <is>
          <t>86,037</t>
        </is>
      </c>
      <c r="M35" s="27" t="inlineStr">
        <is>
          <t>1,051,165</t>
        </is>
      </c>
      <c r="N35" s="27" t="inlineStr">
        <is>
          <t>0</t>
        </is>
      </c>
      <c r="O35" s="27" t="inlineStr">
        <is>
          <t>0</t>
        </is>
      </c>
      <c r="P35" s="27" t="inlineStr">
        <is>
          <t>0</t>
        </is>
      </c>
      <c r="Q35" s="27" t="inlineStr">
        <is>
          <t>1,051,165</t>
        </is>
      </c>
      <c r="R35" s="27" t="inlineStr">
        <is>
          <t>0</t>
        </is>
      </c>
      <c r="S35" s="27" t="inlineStr">
        <is>
          <t>63,624</t>
        </is>
      </c>
      <c r="T35" s="27" t="inlineStr">
        <is>
          <t>0</t>
        </is>
      </c>
      <c r="U35" s="27" t="inlineStr">
        <is>
          <t>0</t>
        </is>
      </c>
      <c r="V35" s="27" t="inlineStr">
        <is>
          <t>0</t>
        </is>
      </c>
      <c r="W35" s="27" t="inlineStr">
        <is>
          <t>0</t>
        </is>
      </c>
      <c r="X35" s="27" t="inlineStr">
        <is>
          <t>0</t>
        </is>
      </c>
      <c r="Y35" s="27" t="inlineStr">
        <is>
          <t>0</t>
        </is>
      </c>
      <c r="Z35" s="27" t="inlineStr">
        <is>
          <t>0</t>
        </is>
      </c>
      <c r="AA35" s="27" t="inlineStr">
        <is>
          <t>0</t>
        </is>
      </c>
      <c r="AB35" s="27" t="inlineStr">
        <is>
          <t>63,624</t>
        </is>
      </c>
      <c r="AC35" s="27" t="inlineStr">
        <is>
          <t>33,744,778</t>
        </is>
      </c>
    </row>
    <row r="36">
      <c r="A36" t="inlineStr">
        <is>
          <t>id_NotesPPE_Layout11</t>
        </is>
      </c>
      <c r="D36" s="17" t="inlineStr">
        <is>
          <t xml:space="preserve"> القيمة الدفترية في نهاية الفترة</t>
        </is>
      </c>
      <c r="E36" s="27" t="inlineStr">
        <is>
          <t>1,332,274</t>
        </is>
      </c>
      <c r="F36" s="27" t="inlineStr">
        <is>
          <t>5,610,923</t>
        </is>
      </c>
      <c r="G36" s="27" t="inlineStr">
        <is>
          <t>18,468,537</t>
        </is>
      </c>
      <c r="H36" s="27" t="inlineStr">
        <is>
          <t>205,660</t>
        </is>
      </c>
      <c r="I36" s="27" t="inlineStr">
        <is>
          <t>0</t>
        </is>
      </c>
      <c r="J36" s="27" t="inlineStr">
        <is>
          <t>28,237</t>
        </is>
      </c>
      <c r="K36" s="27" t="inlineStr">
        <is>
          <t>96,050</t>
        </is>
      </c>
      <c r="L36" s="27" t="inlineStr">
        <is>
          <t>143,018</t>
        </is>
      </c>
      <c r="M36" s="27" t="inlineStr">
        <is>
          <t>92,121</t>
        </is>
      </c>
      <c r="N36" s="27" t="inlineStr">
        <is>
          <t>0</t>
        </is>
      </c>
      <c r="O36" s="27" t="inlineStr">
        <is>
          <t>0</t>
        </is>
      </c>
      <c r="P36" s="27" t="inlineStr">
        <is>
          <t>0</t>
        </is>
      </c>
      <c r="Q36" s="27" t="inlineStr">
        <is>
          <t>92,121</t>
        </is>
      </c>
      <c r="R36" s="27" t="inlineStr">
        <is>
          <t>0</t>
        </is>
      </c>
      <c r="S36" s="27" t="inlineStr">
        <is>
          <t>12,859</t>
        </is>
      </c>
      <c r="T36" s="27" t="inlineStr">
        <is>
          <t>0</t>
        </is>
      </c>
      <c r="U36" s="27" t="inlineStr">
        <is>
          <t>0</t>
        </is>
      </c>
      <c r="V36" s="27" t="inlineStr">
        <is>
          <t>0</t>
        </is>
      </c>
      <c r="W36" s="27" t="inlineStr">
        <is>
          <t>0</t>
        </is>
      </c>
      <c r="X36" s="27" t="inlineStr">
        <is>
          <t>0</t>
        </is>
      </c>
      <c r="Y36" s="27" t="inlineStr">
        <is>
          <t>0</t>
        </is>
      </c>
      <c r="Z36" s="27" t="inlineStr">
        <is>
          <t>0</t>
        </is>
      </c>
      <c r="AA36" s="27" t="inlineStr">
        <is>
          <t>0</t>
        </is>
      </c>
      <c r="AB36" s="27" t="inlineStr">
        <is>
          <t>12,859</t>
        </is>
      </c>
      <c r="AC36" s="27" t="inlineStr">
        <is>
          <t>25,989,679</t>
        </is>
      </c>
    </row>
    <row r="37">
      <c r="A37" t="inlineStr">
        <is>
          <t>id_NotesPPE_Layout11</t>
        </is>
      </c>
      <c r="D37" s="17" t="inlineStr">
        <is>
          <t>مجموع الممتلكات والآلات والمعدات</t>
        </is>
      </c>
      <c r="E37" s="27" t="inlineStr">
        <is>
          <t>1,332,274</t>
        </is>
      </c>
      <c r="F37" s="27" t="inlineStr">
        <is>
          <t>5,610,923</t>
        </is>
      </c>
      <c r="G37" s="27" t="inlineStr">
        <is>
          <t>18,468,537</t>
        </is>
      </c>
      <c r="H37" s="27" t="inlineStr">
        <is>
          <t>205,660</t>
        </is>
      </c>
      <c r="I37" s="27" t="inlineStr">
        <is>
          <t>0</t>
        </is>
      </c>
      <c r="J37" s="27" t="inlineStr">
        <is>
          <t>28,237</t>
        </is>
      </c>
      <c r="K37" s="27" t="inlineStr">
        <is>
          <t>96,050</t>
        </is>
      </c>
      <c r="L37" s="27" t="inlineStr">
        <is>
          <t>143,018</t>
        </is>
      </c>
      <c r="M37" s="27" t="inlineStr">
        <is>
          <t>92,121</t>
        </is>
      </c>
      <c r="N37" s="27" t="inlineStr">
        <is>
          <t>0</t>
        </is>
      </c>
      <c r="O37" s="27" t="inlineStr">
        <is>
          <t>0</t>
        </is>
      </c>
      <c r="P37" s="27" t="inlineStr">
        <is>
          <t>0</t>
        </is>
      </c>
      <c r="Q37" s="27" t="inlineStr">
        <is>
          <t>92,121</t>
        </is>
      </c>
      <c r="R37" s="27" t="inlineStr">
        <is>
          <t>0</t>
        </is>
      </c>
      <c r="S37" s="27" t="inlineStr">
        <is>
          <t>12,859</t>
        </is>
      </c>
      <c r="T37" s="27" t="inlineStr">
        <is>
          <t>0</t>
        </is>
      </c>
      <c r="U37" s="27" t="inlineStr">
        <is>
          <t>0</t>
        </is>
      </c>
      <c r="V37" s="27" t="inlineStr">
        <is>
          <t>0</t>
        </is>
      </c>
      <c r="W37" s="27" t="inlineStr">
        <is>
          <t>0</t>
        </is>
      </c>
      <c r="X37" s="27" t="inlineStr">
        <is>
          <t>0</t>
        </is>
      </c>
      <c r="Y37" s="27" t="inlineStr">
        <is>
          <t>0</t>
        </is>
      </c>
      <c r="Z37" s="27" t="inlineStr">
        <is>
          <t>0</t>
        </is>
      </c>
      <c r="AA37" s="27" t="inlineStr">
        <is>
          <t>0</t>
        </is>
      </c>
      <c r="AB37" s="27" t="inlineStr">
        <is>
          <t>12,859</t>
        </is>
      </c>
      <c r="AC37" s="27" t="inlineStr">
        <is>
          <t>25,989,679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AC25"/>
    <mergeCell ref="E7:AC7"/>
    <mergeCell ref="D6:AC6"/>
    <mergeCell ref="C4:AC4"/>
    <mergeCell ref="E26:AC26"/>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351,428</t>
        </is>
      </c>
      <c r="G9" s="26" t="n"/>
      <c r="H9" s="26" t="inlineStr">
        <is>
          <t>351,428</t>
        </is>
      </c>
    </row>
    <row r="10">
      <c r="A10" t="inlineStr">
        <is>
          <t>id_NotesIntanAsset_Layout10</t>
        </is>
      </c>
      <c r="D10" s="15" t="inlineStr">
        <is>
          <t>الرصيد في نهاية السنة</t>
        </is>
      </c>
      <c r="E10" s="27" t="n"/>
      <c r="F10" s="27" t="inlineStr">
        <is>
          <t>351,428</t>
        </is>
      </c>
      <c r="G10" s="27" t="n"/>
      <c r="H10" s="27" t="inlineStr">
        <is>
          <t>351,428</t>
        </is>
      </c>
    </row>
    <row r="11">
      <c r="A11" t="inlineStr">
        <is>
          <t>id_NotesIntanAsset_Layout10</t>
        </is>
      </c>
      <c r="D11" s="13" t="inlineStr">
        <is>
          <t>الاطفاء المتراكم ومخصص تدني القيمة في بداية السنة</t>
        </is>
      </c>
      <c r="E11" s="26" t="n"/>
      <c r="F11" s="26" t="inlineStr">
        <is>
          <t>183,488</t>
        </is>
      </c>
      <c r="G11" s="26" t="n"/>
      <c r="H11" s="26" t="inlineStr">
        <is>
          <t>183,488</t>
        </is>
      </c>
    </row>
    <row r="12">
      <c r="A12" t="inlineStr">
        <is>
          <t>id_NotesIntanAsset_Layout10</t>
        </is>
      </c>
      <c r="D12" s="13" t="inlineStr">
        <is>
          <t>الاطفاء للسنة</t>
        </is>
      </c>
      <c r="E12" s="26" t="n"/>
      <c r="F12" s="26" t="inlineStr">
        <is>
          <t>31,436</t>
        </is>
      </c>
      <c r="G12" s="26" t="n"/>
      <c r="H12" s="26" t="inlineStr">
        <is>
          <t>31,436</t>
        </is>
      </c>
    </row>
    <row r="13">
      <c r="A13" t="inlineStr">
        <is>
          <t>id_NotesIntanAsset_Layout10</t>
        </is>
      </c>
      <c r="D13" s="15" t="inlineStr">
        <is>
          <t>الإطفاء المتراكم ومخصص تدني القيمة في نهاية العام</t>
        </is>
      </c>
      <c r="E13" s="27" t="n"/>
      <c r="F13" s="27" t="inlineStr">
        <is>
          <t>214,924</t>
        </is>
      </c>
      <c r="G13" s="27" t="n"/>
      <c r="H13" s="27" t="inlineStr">
        <is>
          <t>214,924</t>
        </is>
      </c>
    </row>
    <row r="14">
      <c r="A14" t="inlineStr">
        <is>
          <t>id_NotesIntanAsset_Layout10</t>
        </is>
      </c>
      <c r="D14" s="17" t="inlineStr">
        <is>
          <t>القمية الدفترية في نهاية السنة</t>
        </is>
      </c>
      <c r="E14" s="27" t="n"/>
      <c r="F14" s="27" t="inlineStr">
        <is>
          <t>136,504</t>
        </is>
      </c>
      <c r="G14" s="27" t="n"/>
      <c r="H14" s="27" t="inlineStr">
        <is>
          <t>136,504</t>
        </is>
      </c>
    </row>
    <row r="15">
      <c r="A15" t="inlineStr">
        <is>
          <t>id_NotesIntanAsset_Layout10</t>
        </is>
      </c>
      <c r="D15" s="17" t="inlineStr">
        <is>
          <t>مجموع الموجودات غير الملموسة</t>
        </is>
      </c>
      <c r="E15" s="27" t="n"/>
      <c r="F15" s="27" t="inlineStr">
        <is>
          <t>136,504</t>
        </is>
      </c>
      <c r="G15" s="27" t="n"/>
      <c r="H15" s="27" t="inlineStr">
        <is>
          <t>136,504</t>
        </is>
      </c>
    </row>
    <row r="16"/>
    <row hidden="1" r="17"/>
    <row hidden="1" r="18">
      <c r="A18" t="inlineStr">
        <is>
          <t>ELR#notesintangibleasset#id_NotesIntanAsset_Layout1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inlineStr">
        <is>
          <t>351,428</t>
        </is>
      </c>
      <c r="G25" s="26" t="n"/>
      <c r="H25" s="26" t="inlineStr">
        <is>
          <t>351,428</t>
        </is>
      </c>
    </row>
    <row r="26">
      <c r="A26" t="inlineStr">
        <is>
          <t>id_NotesIntanAsset_Layout11</t>
        </is>
      </c>
      <c r="D26" s="15" t="inlineStr">
        <is>
          <t>الرصيد في نهاية السنة</t>
        </is>
      </c>
      <c r="E26" s="27" t="n"/>
      <c r="F26" s="27" t="inlineStr">
        <is>
          <t>351,428</t>
        </is>
      </c>
      <c r="G26" s="27" t="n"/>
      <c r="H26" s="27" t="inlineStr">
        <is>
          <t>351,428</t>
        </is>
      </c>
    </row>
    <row r="27">
      <c r="A27" t="inlineStr">
        <is>
          <t>id_NotesIntanAsset_Layout11</t>
        </is>
      </c>
      <c r="D27" s="13" t="inlineStr">
        <is>
          <t>الاطفاء المتراكم ومخصص تدني القيمة في بداية السنة</t>
        </is>
      </c>
      <c r="E27" s="26" t="n"/>
      <c r="F27" s="26" t="inlineStr">
        <is>
          <t>119,943</t>
        </is>
      </c>
      <c r="G27" s="26" t="n"/>
      <c r="H27" s="26" t="inlineStr">
        <is>
          <t>119,943</t>
        </is>
      </c>
    </row>
    <row r="28">
      <c r="A28" t="inlineStr">
        <is>
          <t>id_NotesIntanAsset_Layout11</t>
        </is>
      </c>
      <c r="D28" s="13" t="inlineStr">
        <is>
          <t>الاطفاء للسنة</t>
        </is>
      </c>
      <c r="E28" s="26" t="n"/>
      <c r="F28" s="26" t="inlineStr">
        <is>
          <t>63,545</t>
        </is>
      </c>
      <c r="G28" s="26" t="n"/>
      <c r="H28" s="26" t="inlineStr">
        <is>
          <t>63,545</t>
        </is>
      </c>
    </row>
    <row r="29">
      <c r="A29" t="inlineStr">
        <is>
          <t>id_NotesIntanAsset_Layout11</t>
        </is>
      </c>
      <c r="D29" s="15" t="inlineStr">
        <is>
          <t>الإطفاء المتراكم ومخصص تدني القيمة في نهاية العام</t>
        </is>
      </c>
      <c r="E29" s="27" t="n"/>
      <c r="F29" s="27" t="inlineStr">
        <is>
          <t>183,488</t>
        </is>
      </c>
      <c r="G29" s="27" t="n"/>
      <c r="H29" s="27" t="inlineStr">
        <is>
          <t>183,488</t>
        </is>
      </c>
    </row>
    <row r="30">
      <c r="A30" t="inlineStr">
        <is>
          <t>id_NotesIntanAsset_Layout11</t>
        </is>
      </c>
      <c r="D30" s="17" t="inlineStr">
        <is>
          <t>القمية الدفترية في نهاية السنة</t>
        </is>
      </c>
      <c r="E30" s="27" t="n"/>
      <c r="F30" s="27" t="inlineStr">
        <is>
          <t>167,940</t>
        </is>
      </c>
      <c r="G30" s="27" t="n"/>
      <c r="H30" s="27" t="inlineStr">
        <is>
          <t>167,940</t>
        </is>
      </c>
    </row>
    <row r="31">
      <c r="A31" t="inlineStr">
        <is>
          <t>id_NotesIntanAsset_Layout11</t>
        </is>
      </c>
      <c r="D31" s="17" t="inlineStr">
        <is>
          <t>مجموع الموجودات غير الملموسة</t>
        </is>
      </c>
      <c r="E31" s="27" t="n"/>
      <c r="F31" s="27" t="inlineStr">
        <is>
          <t>167,940</t>
        </is>
      </c>
      <c r="G31" s="27" t="n"/>
      <c r="H31" s="27" t="inlineStr">
        <is>
          <t>167,940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270,522</t>
        </is>
      </c>
      <c r="F9" s="26" t="inlineStr">
        <is>
          <t>487,748</t>
        </is>
      </c>
    </row>
    <row r="10">
      <c r="A10" t="inlineStr">
        <is>
          <t>id_IncomeTax_Layout70</t>
        </is>
      </c>
      <c r="D10" s="5" t="inlineStr">
        <is>
          <t xml:space="preserve"> ضريبة الدخل مدفوعة</t>
        </is>
      </c>
      <c r="E10" s="26" t="inlineStr">
        <is>
          <t>503,597</t>
        </is>
      </c>
      <c r="F10" s="26" t="inlineStr">
        <is>
          <t>878,323</t>
        </is>
      </c>
    </row>
    <row r="11">
      <c r="A11" t="inlineStr">
        <is>
          <t>id_IncomeTax_Layout70</t>
        </is>
      </c>
      <c r="D11" s="5" t="inlineStr">
        <is>
          <t xml:space="preserve"> ضريبة الدخل  مستحقة </t>
        </is>
      </c>
      <c r="E11" s="26" t="inlineStr">
        <is>
          <t>289,376</t>
        </is>
      </c>
      <c r="F11" s="26" t="inlineStr">
        <is>
          <t>661,097</t>
        </is>
      </c>
    </row>
    <row r="12">
      <c r="A12" t="inlineStr">
        <is>
          <t>id_IncomeTax_Layout70</t>
        </is>
      </c>
      <c r="D12" s="17" t="inlineStr">
        <is>
          <t>رصيد نهاية الفترة</t>
        </is>
      </c>
      <c r="E12" s="27" t="inlineStr">
        <is>
          <t>56,301</t>
        </is>
      </c>
      <c r="F12" s="27" t="inlineStr">
        <is>
          <t>270,522</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289,376</t>
        </is>
      </c>
      <c r="F22" s="26" t="n"/>
    </row>
    <row r="23">
      <c r="A23" t="inlineStr">
        <is>
          <t>id_IncomeTax_Layout81</t>
        </is>
      </c>
      <c r="D23" s="17" t="inlineStr">
        <is>
          <t xml:space="preserve">مجموع مصروف (ايراد ) ضريبة الدخل  </t>
        </is>
      </c>
      <c r="E23" s="27" t="inlineStr">
        <is>
          <t>289,376</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55000000</t>
        </is>
      </c>
      <c r="F9" s="26" t="n"/>
      <c r="G9" s="26" t="inlineStr">
        <is>
          <t>55000000</t>
        </is>
      </c>
    </row>
    <row r="10">
      <c r="A10" t="inlineStr">
        <is>
          <t>id_NotesPaidinCapital_Layout10</t>
        </is>
      </c>
      <c r="D10" s="13" t="inlineStr">
        <is>
          <t>عدد الأسهم الصادرة المدفوعة بالكامل</t>
        </is>
      </c>
      <c r="E10" s="26" t="inlineStr">
        <is>
          <t>55000000</t>
        </is>
      </c>
      <c r="F10" s="26" t="n"/>
      <c r="G10" s="26" t="inlineStr">
        <is>
          <t>55000000</t>
        </is>
      </c>
    </row>
    <row r="11">
      <c r="A11" t="inlineStr">
        <is>
          <t>id_NotesPaidinCapital_Layout10</t>
        </is>
      </c>
      <c r="D11" s="15" t="inlineStr">
        <is>
          <t>عدد الأسهم المصدرة</t>
        </is>
      </c>
      <c r="E11" s="27" t="inlineStr">
        <is>
          <t>55000000</t>
        </is>
      </c>
      <c r="F11" s="27" t="n"/>
      <c r="G11" s="27" t="inlineStr">
        <is>
          <t>55000000</t>
        </is>
      </c>
    </row>
    <row r="12">
      <c r="A12" t="inlineStr">
        <is>
          <t>id_NotesPaidinCapital_Layout10</t>
        </is>
      </c>
      <c r="D12" s="5" t="inlineStr">
        <is>
          <t>القيمة الاسمية لكل سهم</t>
        </is>
      </c>
      <c r="E12" s="28" t="inlineStr">
        <is>
          <t>1.0000</t>
        </is>
      </c>
      <c r="F12" s="26" t="n"/>
      <c r="G12"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10167</t>
        </is>
      </c>
    </row>
    <row r="9">
      <c r="A9" t="inlineStr">
        <is>
          <t>id_FilingInformation_Layout10</t>
        </is>
      </c>
      <c r="D9" s="5" t="inlineStr">
        <is>
          <t>إسم الشركة مقدمة التقرير (الانجليزية)</t>
        </is>
      </c>
      <c r="E9" s="6" t="inlineStr">
        <is>
          <t>NORTHERN CEMENT CO.</t>
        </is>
      </c>
    </row>
    <row r="10">
      <c r="A10" t="inlineStr">
        <is>
          <t>id_FilingInformation_Layout10</t>
        </is>
      </c>
      <c r="D10" s="5" t="inlineStr">
        <is>
          <t>إسم الشركة مقدمة التقرير (العربية)</t>
        </is>
      </c>
      <c r="E10" s="6" t="inlineStr">
        <is>
          <t>اسمنت الشمالية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REVIEW REPORT ON CONDENSED CONSOLIDATED INTERIM FINANCIAL STATEMENTS  TO THE CHAIRMAN AND MEMBERS OF THE BOARD OF DIRECTORSNORTHERN CEMENT GROUP PUBLIC SHAREHOLDING COMPANYAMMAN - JORDAN IntroductionWe have reviewed the accompanying condensed consolidated interim statement of financial position of Northern Cement Company Public Shareholding Company - and its subsidiaries (“the Group”) as at 30 June 2026, and the related condensed consolidated interim statements of other comprehensive income, changes in equity and cash flows for the period ended, board of directors is responsible for the preparation and fair presentation of this condensed consolidated interim financial statements in accordance with International Accounting Standard IAS (34) relating to consolidated Interim Financial Reporting. Our responsibility is to express a conclusion on this condensed consolidated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Amman – Jordan                      				         	                                                           Nasim Shahin26 July 2026									                       License No. 812 </t>
        </is>
      </c>
      <c r="F11" s="11" t="inlineStr">
        <is>
          <t>تقرير المراجعة حول القوائم المالية المرحلية المختصرة الموحدة السادة رئيس وأعضاء مجلس الإدارة مجموعة إسمنت الشمالية المساهمة العامة المحدودةعمان - المملكة الأردنية الهاشمية   مقدمـةلقد قمنا بمراجعة القوائم المالية المرحلية المختصرة الموحدة المرفقة لشركة إسمنت الشمالية المساهمة العامة المحدودة (الشركة) وشركتها التابعة (ويشار إليهما معا بالمجموعة) كما في 30 حزيران 2026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26 تموز 2026		                                                                                  لتدقيق الحسابات                                                                                                                       نسيم شاهين	                                                          			                                   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نسيم شاهين </t>
        </is>
      </c>
      <c r="F13" s="6" t="inlineStr">
        <is>
          <t>Nasim Shaheen</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 لتدقيق الحسابات</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REVIEW REPORT ON CONDENSED CONSOLIDATED INTERIM FINANCIAL STATEMENTS  TO THE CHAIRMAN AND MEMBERS OF THE BOARD OF DIRECTORSNORTHERN CEMENT GROUP PUBLIC SHAREHOLDING COMPANYAMMAN - JORDAN IntroductionWe have reviewed the accompanying condensed consolidated interim statement of financial position of Northern Cement Company Public Shareholding Company - and its subsidiaries (“the Group”) as at 30 June 2026, and the related condensed consolidated interim statements of other comprehensive income, changes in equity and cash flows for the period ended, board of directors is responsible for the preparation and fair presentation of this condensed consolidated interim financial statements in accordance with International Accounting Standard IAS (34) relating to consolidated Interim Financial Reporting. Our responsibility is to express a conclusion on this condensed consolidated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Amman – Jordan                      				         	                                                           Nasim Shahin26 July 2026									                       License No. 812 </t>
        </is>
      </c>
      <c r="F18" s="11" t="inlineStr">
        <is>
          <t>تقرير المراجعة حول القوائم المالية المرحلية المختصرة الموحدة السادة رئيس وأعضاء مجلس الإدارة مجموعة إسمنت الشمالية المساهمة العامة المحدودةعمان - المملكة الأردنية الهاشمية   مقدمـةلقد قمنا بمراجعة القوائم المالية المرحلية المختصرة الموحدة المرفقة لشركة إسمنت الشمالية المساهمة العامة المحدودة (الشركة) وشركتها التابعة (ويشار إليهما معا بالمجموعة) كما في 30 حزيران 2026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26 تموز 2026		                                                                                  لتدقيق الحسابات                                                                                                                       نسيم شاهين	                                                          			                                   إجازة رقم 812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Not Destrict </t>
        </is>
      </c>
      <c r="F20" s="11" t="inlineStr">
        <is>
          <t>غير متحفظ</t>
        </is>
      </c>
    </row>
    <row r="21">
      <c r="A21" t="inlineStr">
        <is>
          <t>DisclosuresAuditorsReport0</t>
        </is>
      </c>
      <c r="D21" s="12" t="inlineStr">
        <is>
          <t>فقرة تأكيدية</t>
        </is>
      </c>
      <c r="E21" s="11" t="inlineStr">
        <is>
          <t>N/A</t>
        </is>
      </c>
      <c r="F21" s="11" t="inlineStr">
        <is>
          <t>لايوجد</t>
        </is>
      </c>
    </row>
    <row r="22">
      <c r="A22" t="inlineStr">
        <is>
          <t>DisclosuresAuditorsReport0</t>
        </is>
      </c>
      <c r="D22" s="12" t="inlineStr">
        <is>
          <t>امور التدقيق الهامة</t>
        </is>
      </c>
      <c r="E22" s="11" t="inlineStr">
        <is>
          <t>N/A</t>
        </is>
      </c>
      <c r="F22" s="11" t="inlineStr">
        <is>
          <t>لايوجد</t>
        </is>
      </c>
    </row>
    <row r="23">
      <c r="A23" t="inlineStr">
        <is>
          <t>DisclosuresAuditorsReport0</t>
        </is>
      </c>
      <c r="D23" s="12" t="inlineStr">
        <is>
          <t>امور اخرى</t>
        </is>
      </c>
      <c r="E23" s="11" t="inlineStr">
        <is>
          <t>N/A</t>
        </is>
      </c>
      <c r="F23" s="11" t="inlineStr">
        <is>
          <t>لايوجد</t>
        </is>
      </c>
    </row>
    <row r="24">
      <c r="A24" t="inlineStr">
        <is>
          <t>DisclosuresAuditorsReport0</t>
        </is>
      </c>
      <c r="D24" s="12" t="inlineStr">
        <is>
          <t>معلومات أخرى ضمن التقرير السنوي للشركة</t>
        </is>
      </c>
      <c r="E24" s="11" t="inlineStr">
        <is>
          <t>N/A</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N/A</t>
        </is>
      </c>
      <c r="F25" s="11" t="inlineStr">
        <is>
          <t>لايوجد</t>
        </is>
      </c>
    </row>
    <row r="26">
      <c r="A26" t="inlineStr">
        <is>
          <t>DisclosuresAuditorsReport0</t>
        </is>
      </c>
      <c r="D26" s="12" t="inlineStr">
        <is>
          <t xml:space="preserve">مسؤوليات المدقق عن تدقيق البيانات المالية </t>
        </is>
      </c>
      <c r="E26" s="11" t="inlineStr">
        <is>
          <t>N/A</t>
        </is>
      </c>
      <c r="F26" s="11" t="inlineStr">
        <is>
          <t>لايوجد</t>
        </is>
      </c>
    </row>
    <row r="27">
      <c r="A27" t="inlineStr">
        <is>
          <t>DisclosuresAuditorsReport0</t>
        </is>
      </c>
      <c r="D27" s="12" t="inlineStr">
        <is>
          <t>تقرير عن المتطلبات القانونية والتنظيمية الأخرى</t>
        </is>
      </c>
      <c r="E27" s="11" t="inlineStr">
        <is>
          <t>N/A</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31,391,604</t>
        </is>
      </c>
      <c r="F12" s="26" t="inlineStr">
        <is>
          <t>25,989,679</t>
        </is>
      </c>
    </row>
    <row r="13">
      <c r="A13" t="inlineStr">
        <is>
          <t>StatementOfFinancialPosition0</t>
        </is>
      </c>
      <c r="D13" s="13" t="inlineStr">
        <is>
          <t>مشاريع تحت التنفيذ</t>
        </is>
      </c>
      <c r="E13" s="26" t="inlineStr">
        <is>
          <t>3,060,064</t>
        </is>
      </c>
      <c r="F13" s="26" t="inlineStr">
        <is>
          <t>7,825,826</t>
        </is>
      </c>
    </row>
    <row r="14">
      <c r="A14" t="inlineStr">
        <is>
          <t>StatementOfFinancialPosition0</t>
        </is>
      </c>
      <c r="D14" s="13" t="inlineStr">
        <is>
          <t>الاستثمارات في الشركات التابعة والمشاريع المشتركة والشركات الحليفة</t>
        </is>
      </c>
      <c r="E14" s="26" t="inlineStr">
        <is>
          <t>3,135,481</t>
        </is>
      </c>
      <c r="F14" s="26" t="inlineStr">
        <is>
          <t>2,889,438</t>
        </is>
      </c>
    </row>
    <row r="15">
      <c r="A15" t="inlineStr">
        <is>
          <t>StatementOfFinancialPosition0</t>
        </is>
      </c>
      <c r="D15" s="13" t="inlineStr">
        <is>
          <t xml:space="preserve">موجودات غير ملموسة </t>
        </is>
      </c>
      <c r="E15" s="26" t="inlineStr">
        <is>
          <t>136,504</t>
        </is>
      </c>
      <c r="F15" s="26" t="inlineStr">
        <is>
          <t>167,940</t>
        </is>
      </c>
    </row>
    <row r="16">
      <c r="A16" t="inlineStr">
        <is>
          <t>StatementOfFinancialPosition0</t>
        </is>
      </c>
      <c r="D16" s="15" t="inlineStr">
        <is>
          <t xml:space="preserve">مجموع الموجودات غير المتداولة </t>
        </is>
      </c>
      <c r="E16" s="27" t="inlineStr">
        <is>
          <t>37,723,653</t>
        </is>
      </c>
      <c r="F16" s="27" t="inlineStr">
        <is>
          <t>36,872,883</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6" t="inlineStr">
        <is>
          <t>2,616,783</t>
        </is>
      </c>
      <c r="F18" s="26" t="inlineStr">
        <is>
          <t>2,296,721</t>
        </is>
      </c>
    </row>
    <row r="19">
      <c r="A19" t="inlineStr">
        <is>
          <t>StatementOfFinancialPosition0</t>
        </is>
      </c>
      <c r="D19" s="13" t="inlineStr">
        <is>
          <t>ذمم مدينة</t>
        </is>
      </c>
      <c r="E19" s="26" t="inlineStr">
        <is>
          <t>7,219,265</t>
        </is>
      </c>
      <c r="F19" s="26" t="inlineStr">
        <is>
          <t>4,823,669</t>
        </is>
      </c>
    </row>
    <row r="20">
      <c r="A20" t="inlineStr">
        <is>
          <t>StatementOfFinancialPosition0</t>
        </is>
      </c>
      <c r="D20" s="13" t="inlineStr">
        <is>
          <t>الذمم المدينة المتداولة المستحقة من أطراف ذات علاقة</t>
        </is>
      </c>
      <c r="E20" s="26" t="inlineStr">
        <is>
          <t>469,501</t>
        </is>
      </c>
      <c r="F20" s="26" t="inlineStr">
        <is>
          <t>414,663</t>
        </is>
      </c>
    </row>
    <row r="21">
      <c r="A21" t="inlineStr">
        <is>
          <t>StatementOfFinancialPosition0</t>
        </is>
      </c>
      <c r="D21" s="13" t="inlineStr">
        <is>
          <t xml:space="preserve">المخزون </t>
        </is>
      </c>
      <c r="E21" s="26" t="inlineStr">
        <is>
          <t>44,799,704</t>
        </is>
      </c>
      <c r="F21" s="26" t="inlineStr">
        <is>
          <t>49,376,308</t>
        </is>
      </c>
    </row>
    <row r="22">
      <c r="A22" t="inlineStr">
        <is>
          <t>StatementOfFinancialPosition0</t>
        </is>
      </c>
      <c r="D22" s="13" t="inlineStr">
        <is>
          <t>قطع غيار ولوازم</t>
        </is>
      </c>
      <c r="E22" s="26" t="inlineStr">
        <is>
          <t>4,938,068</t>
        </is>
      </c>
      <c r="F22" s="26" t="inlineStr">
        <is>
          <t>4,891,365</t>
        </is>
      </c>
    </row>
    <row r="23">
      <c r="A23" t="inlineStr">
        <is>
          <t>StatementOfFinancialPosition0</t>
        </is>
      </c>
      <c r="D23" s="13" t="inlineStr">
        <is>
          <t>موجودات متداولة أخرى</t>
        </is>
      </c>
      <c r="E23" s="26" t="inlineStr">
        <is>
          <t>5,620,786</t>
        </is>
      </c>
      <c r="F23" s="26" t="inlineStr">
        <is>
          <t>5,964,195</t>
        </is>
      </c>
    </row>
    <row r="24">
      <c r="A24" t="inlineStr">
        <is>
          <t>StatementOfFinancialPosition0</t>
        </is>
      </c>
      <c r="D24" s="15" t="inlineStr">
        <is>
          <t xml:space="preserve">مجموع الموجودات المتداولة </t>
        </is>
      </c>
      <c r="E24" s="27" t="inlineStr">
        <is>
          <t>65,664,107</t>
        </is>
      </c>
      <c r="F24" s="27" t="inlineStr">
        <is>
          <t>67,766,921</t>
        </is>
      </c>
    </row>
    <row r="25">
      <c r="A25" t="inlineStr">
        <is>
          <t>StatementOfFinancialPosition0</t>
        </is>
      </c>
      <c r="D25" s="17" t="inlineStr">
        <is>
          <t>مجموع الموجودات</t>
        </is>
      </c>
      <c r="E25" s="27" t="inlineStr">
        <is>
          <t>103,387,760</t>
        </is>
      </c>
      <c r="F25" s="27" t="inlineStr">
        <is>
          <t>104,639,804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55,000,000</t>
        </is>
      </c>
      <c r="F28" s="26" t="inlineStr">
        <is>
          <t>55,000,000</t>
        </is>
      </c>
    </row>
    <row r="29">
      <c r="A29" t="inlineStr">
        <is>
          <t>StatementOfFinancialPosition0</t>
        </is>
      </c>
      <c r="D29" s="13" t="inlineStr">
        <is>
          <t>الأرباح المدورة</t>
        </is>
      </c>
      <c r="E29" s="26" t="inlineStr">
        <is>
          <t>1,314,000</t>
        </is>
      </c>
      <c r="F29" s="26" t="inlineStr">
        <is>
          <t>2,043,969</t>
        </is>
      </c>
    </row>
    <row r="30">
      <c r="A30" t="inlineStr">
        <is>
          <t>StatementOfFinancialPosition0</t>
        </is>
      </c>
      <c r="D30" s="13" t="inlineStr">
        <is>
          <t>احتياطي اجباري</t>
        </is>
      </c>
      <c r="E30" s="26" t="inlineStr">
        <is>
          <t>13,750,000</t>
        </is>
      </c>
      <c r="F30" s="26" t="inlineStr">
        <is>
          <t>13,750,000</t>
        </is>
      </c>
    </row>
    <row r="31">
      <c r="A31" t="inlineStr">
        <is>
          <t>StatementOfFinancialPosition0</t>
        </is>
      </c>
      <c r="D31" s="13" t="inlineStr">
        <is>
          <t>حصص ملكية أخرى</t>
        </is>
      </c>
      <c r="E31" s="26" t="inlineStr">
        <is>
          <t>-302,922</t>
        </is>
      </c>
      <c r="F31" s="26" t="inlineStr">
        <is>
          <t>-301,520</t>
        </is>
      </c>
    </row>
    <row r="32">
      <c r="A32" t="inlineStr">
        <is>
          <t>StatementOfFinancialPosition0</t>
        </is>
      </c>
      <c r="D32" s="15" t="inlineStr">
        <is>
          <t xml:space="preserve">مجموع حقوق الملكية المنسوبة إلى مالكي الشركة الأم </t>
        </is>
      </c>
      <c r="E32" s="27" t="inlineStr">
        <is>
          <t>69,761,078</t>
        </is>
      </c>
      <c r="F32" s="27" t="inlineStr">
        <is>
          <t>70,492,449</t>
        </is>
      </c>
    </row>
    <row r="33">
      <c r="A33" t="inlineStr">
        <is>
          <t>StatementOfFinancialPosition0</t>
        </is>
      </c>
      <c r="D33" s="15" t="inlineStr">
        <is>
          <t>مجموع حقوق الملكية</t>
        </is>
      </c>
      <c r="E33" s="27" t="inlineStr">
        <is>
          <t>69,761,078</t>
        </is>
      </c>
      <c r="F33" s="27" t="inlineStr">
        <is>
          <t>70,492,449</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الدائنة غير المتداولة إلى أطراف ذات علاقة</t>
        </is>
      </c>
      <c r="E36" s="26" t="inlineStr">
        <is>
          <t>23,293,073</t>
        </is>
      </c>
      <c r="F36" s="26" t="inlineStr">
        <is>
          <t>23,359,468</t>
        </is>
      </c>
    </row>
    <row r="37">
      <c r="A37" t="inlineStr">
        <is>
          <t>StatementOfFinancialPosition0</t>
        </is>
      </c>
      <c r="D37" s="18" t="inlineStr">
        <is>
          <t>المخصصات  غير المتداولة</t>
        </is>
      </c>
      <c r="E37" s="26" t="inlineStr">
        <is>
          <t>1,522,759</t>
        </is>
      </c>
      <c r="F37" s="26" t="inlineStr">
        <is>
          <t>1,348,759</t>
        </is>
      </c>
    </row>
    <row r="38">
      <c r="A38" t="inlineStr">
        <is>
          <t>StatementOfFinancialPosition0</t>
        </is>
      </c>
      <c r="D38" s="19" t="inlineStr">
        <is>
          <t xml:space="preserve">مجموع المطلوبات غير المتداولة </t>
        </is>
      </c>
      <c r="E38" s="27" t="inlineStr">
        <is>
          <t>24,815,832</t>
        </is>
      </c>
      <c r="F38" s="27" t="inlineStr">
        <is>
          <t>24,708,227</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6" t="inlineStr">
        <is>
          <t>5,352,514</t>
        </is>
      </c>
      <c r="F40" s="26" t="inlineStr">
        <is>
          <t>5,995,266</t>
        </is>
      </c>
    </row>
    <row r="41">
      <c r="A41" t="inlineStr">
        <is>
          <t>StatementOfFinancialPosition0</t>
        </is>
      </c>
      <c r="D41" s="18" t="inlineStr">
        <is>
          <t>مخصص ضريبة دخل</t>
        </is>
      </c>
      <c r="E41" s="26" t="inlineStr">
        <is>
          <t>56,301</t>
        </is>
      </c>
      <c r="F41" s="26" t="inlineStr">
        <is>
          <t>270,522</t>
        </is>
      </c>
    </row>
    <row r="42">
      <c r="A42" t="inlineStr">
        <is>
          <t>StatementOfFinancialPosition0</t>
        </is>
      </c>
      <c r="D42" s="18" t="inlineStr">
        <is>
          <t>مطلوبات متداولة أخرى</t>
        </is>
      </c>
      <c r="E42" s="26" t="inlineStr">
        <is>
          <t>3,402,035</t>
        </is>
      </c>
      <c r="F42" s="26" t="inlineStr">
        <is>
          <t>3,173,340</t>
        </is>
      </c>
    </row>
    <row r="43">
      <c r="A43" t="inlineStr">
        <is>
          <t>StatementOfFinancialPosition0</t>
        </is>
      </c>
      <c r="D43" s="19" t="inlineStr">
        <is>
          <t xml:space="preserve">مجموع المطلوبات المتداولة </t>
        </is>
      </c>
      <c r="E43" s="27" t="inlineStr">
        <is>
          <t>8,810,850</t>
        </is>
      </c>
      <c r="F43" s="27" t="inlineStr">
        <is>
          <t>9,439,128</t>
        </is>
      </c>
    </row>
    <row r="44">
      <c r="A44" t="inlineStr">
        <is>
          <t>StatementOfFinancialPosition0</t>
        </is>
      </c>
      <c r="D44" s="19" t="inlineStr">
        <is>
          <t>مجموع المطلوبات</t>
        </is>
      </c>
      <c r="E44" s="27" t="inlineStr">
        <is>
          <t>33,626,682</t>
        </is>
      </c>
      <c r="F44" s="27" t="inlineStr">
        <is>
          <t>34,147,355</t>
        </is>
      </c>
    </row>
    <row r="45">
      <c r="A45" t="inlineStr">
        <is>
          <t>StatementOfFinancialPosition0</t>
        </is>
      </c>
      <c r="D45" s="17" t="inlineStr">
        <is>
          <t>مجموع المطلوبات وحقوق الملكية</t>
        </is>
      </c>
      <c r="E45" s="27" t="inlineStr">
        <is>
          <t>103,387,760</t>
        </is>
      </c>
      <c r="F45" s="27" t="inlineStr">
        <is>
          <t>104,639,804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6" t="inlineStr">
        <is>
          <t>15,989,715</t>
        </is>
      </c>
      <c r="F11" s="26" t="inlineStr">
        <is>
          <t>13,179,487</t>
        </is>
      </c>
      <c r="G11" s="26" t="inlineStr">
        <is>
          <t>26,524,099</t>
        </is>
      </c>
      <c r="H11" s="26" t="inlineStr">
        <is>
          <t>23,160,787</t>
        </is>
      </c>
    </row>
    <row r="12">
      <c r="A12" t="inlineStr">
        <is>
          <t>IncomeStatementByFunctionOfExpense0</t>
        </is>
      </c>
      <c r="D12" s="5" t="inlineStr">
        <is>
          <t>تكلفة المبيعات</t>
        </is>
      </c>
      <c r="E12" s="26" t="inlineStr">
        <is>
          <t>14,429,190</t>
        </is>
      </c>
      <c r="F12" s="26" t="inlineStr">
        <is>
          <t>11,397,322</t>
        </is>
      </c>
      <c r="G12" s="26" t="inlineStr">
        <is>
          <t>24,236,182</t>
        </is>
      </c>
      <c r="H12" s="26" t="inlineStr">
        <is>
          <t>20,313,532</t>
        </is>
      </c>
    </row>
    <row r="13">
      <c r="A13" t="inlineStr">
        <is>
          <t>IncomeStatementByFunctionOfExpense0</t>
        </is>
      </c>
      <c r="D13" s="17" t="inlineStr">
        <is>
          <t>مجمل الربح</t>
        </is>
      </c>
      <c r="E13" s="27" t="inlineStr">
        <is>
          <t>1,560,525</t>
        </is>
      </c>
      <c r="F13" s="27" t="inlineStr">
        <is>
          <t>1,782,165</t>
        </is>
      </c>
      <c r="G13" s="27" t="inlineStr">
        <is>
          <t>2,287,917</t>
        </is>
      </c>
      <c r="H13" s="27" t="inlineStr">
        <is>
          <t>2,847,255</t>
        </is>
      </c>
    </row>
    <row r="14">
      <c r="A14" t="inlineStr">
        <is>
          <t>IncomeStatementByFunctionOfExpense0</t>
        </is>
      </c>
      <c r="D14" s="5" t="inlineStr">
        <is>
          <t>المصاريف الادارية والعمومية</t>
        </is>
      </c>
      <c r="E14" s="26" t="inlineStr">
        <is>
          <t>450,894</t>
        </is>
      </c>
      <c r="F14" s="26" t="inlineStr">
        <is>
          <t>497,880</t>
        </is>
      </c>
      <c r="G14" s="26" t="inlineStr">
        <is>
          <t>902,955</t>
        </is>
      </c>
      <c r="H14" s="26" t="inlineStr">
        <is>
          <t>980,694</t>
        </is>
      </c>
    </row>
    <row r="15">
      <c r="A15" t="inlineStr">
        <is>
          <t>IncomeStatementByFunctionOfExpense0</t>
        </is>
      </c>
      <c r="D15" s="5" t="inlineStr">
        <is>
          <t>مصاريف بيع وتوزيع</t>
        </is>
      </c>
      <c r="E15" s="26" t="inlineStr">
        <is>
          <t>211,280</t>
        </is>
      </c>
      <c r="F15" s="26" t="inlineStr">
        <is>
          <t>188,878</t>
        </is>
      </c>
      <c r="G15" s="26" t="inlineStr">
        <is>
          <t>375,239</t>
        </is>
      </c>
      <c r="H15" s="26" t="inlineStr">
        <is>
          <t>358,530</t>
        </is>
      </c>
    </row>
    <row r="16">
      <c r="A16" t="inlineStr">
        <is>
          <t>IncomeStatementByFunctionOfExpense0</t>
        </is>
      </c>
      <c r="D16" s="17" t="inlineStr">
        <is>
          <t>الربح (الخسارة) من الأنشطة التشغيلية</t>
        </is>
      </c>
      <c r="E16" s="27" t="inlineStr">
        <is>
          <t>898,351</t>
        </is>
      </c>
      <c r="F16" s="27" t="inlineStr">
        <is>
          <t>1,095,407</t>
        </is>
      </c>
      <c r="G16" s="27" t="inlineStr">
        <is>
          <t>1,009,723</t>
        </is>
      </c>
      <c r="H16" s="27" t="inlineStr">
        <is>
          <t>1,508,031</t>
        </is>
      </c>
    </row>
    <row r="17">
      <c r="A17" t="inlineStr">
        <is>
          <t>IncomeStatementByFunctionOfExpense0</t>
        </is>
      </c>
      <c r="D17" s="5" t="inlineStr">
        <is>
          <t>إيرادات غير تشغيلية أخرى</t>
        </is>
      </c>
      <c r="E17" s="26" t="inlineStr">
        <is>
          <t>33,297</t>
        </is>
      </c>
      <c r="F17" s="26" t="inlineStr">
        <is>
          <t>23,306</t>
        </is>
      </c>
      <c r="G17" s="26" t="inlineStr">
        <is>
          <t>44,688</t>
        </is>
      </c>
      <c r="H17" s="26" t="inlineStr">
        <is>
          <t>50,849</t>
        </is>
      </c>
    </row>
    <row r="18">
      <c r="A18" t="inlineStr">
        <is>
          <t>IncomeStatementByFunctionOfExpense0</t>
        </is>
      </c>
      <c r="D18" s="5" t="inlineStr">
        <is>
          <t>أرباح استثمارات في الشركات التابعة والحليفة والمشاريع المشتركة</t>
        </is>
      </c>
      <c r="E18" s="26" t="inlineStr">
        <is>
          <t>176,692</t>
        </is>
      </c>
      <c r="F18" s="26" t="inlineStr">
        <is>
          <t>181,862</t>
        </is>
      </c>
      <c r="G18" s="26" t="inlineStr">
        <is>
          <t>247,445</t>
        </is>
      </c>
      <c r="H18" s="26" t="inlineStr">
        <is>
          <t>254,097</t>
        </is>
      </c>
    </row>
    <row r="19">
      <c r="A19" t="inlineStr">
        <is>
          <t>IncomeStatementByFunctionOfExpense0</t>
        </is>
      </c>
      <c r="D19" s="17" t="inlineStr">
        <is>
          <t>الربح (الخسارة) قبل الضريبة من العمليات المستمرة</t>
        </is>
      </c>
      <c r="E19" s="27" t="inlineStr">
        <is>
          <t>1,108,340</t>
        </is>
      </c>
      <c r="F19" s="27" t="inlineStr">
        <is>
          <t>1,300,575</t>
        </is>
      </c>
      <c r="G19" s="27" t="inlineStr">
        <is>
          <t>1,301,856</t>
        </is>
      </c>
      <c r="H19" s="27" t="inlineStr">
        <is>
          <t>1,812,977</t>
        </is>
      </c>
    </row>
    <row r="20">
      <c r="A20" t="inlineStr">
        <is>
          <t>IncomeStatementByFunctionOfExpense0</t>
        </is>
      </c>
      <c r="D20" s="5" t="inlineStr">
        <is>
          <t>مصروف ضريبة الدخل</t>
        </is>
      </c>
      <c r="E20" s="26" t="inlineStr">
        <is>
          <t>240,334</t>
        </is>
      </c>
      <c r="F20" s="26" t="inlineStr">
        <is>
          <t>278,373</t>
        </is>
      </c>
      <c r="G20" s="26" t="inlineStr">
        <is>
          <t>289,376</t>
        </is>
      </c>
      <c r="H20" s="26" t="inlineStr">
        <is>
          <t>393,376</t>
        </is>
      </c>
    </row>
    <row r="21">
      <c r="A21" t="inlineStr">
        <is>
          <t>IncomeStatementByFunctionOfExpense0</t>
        </is>
      </c>
      <c r="D21" s="17" t="inlineStr">
        <is>
          <t>الربح (الخسارة) من العمليات المستمرة</t>
        </is>
      </c>
      <c r="E21" s="27" t="inlineStr">
        <is>
          <t>868,006</t>
        </is>
      </c>
      <c r="F21" s="27" t="inlineStr">
        <is>
          <t>1,022,202</t>
        </is>
      </c>
      <c r="G21" s="27" t="inlineStr">
        <is>
          <t>1,012,480</t>
        </is>
      </c>
      <c r="H21" s="27" t="inlineStr">
        <is>
          <t>1,419,601</t>
        </is>
      </c>
    </row>
    <row r="22">
      <c r="A22" t="inlineStr">
        <is>
          <t>IncomeStatementByFunctionOfExpense0</t>
        </is>
      </c>
      <c r="D22" s="17" t="inlineStr">
        <is>
          <t>الربح (الخسارة)</t>
        </is>
      </c>
      <c r="E22" s="27" t="inlineStr">
        <is>
          <t>868,006</t>
        </is>
      </c>
      <c r="F22" s="27" t="inlineStr">
        <is>
          <t>1,022,202</t>
        </is>
      </c>
      <c r="G22" s="27" t="inlineStr">
        <is>
          <t>1,012,480</t>
        </is>
      </c>
      <c r="H22" s="27" t="inlineStr">
        <is>
          <t>1,419,601</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12" t="inlineStr">
        <is>
          <t>الحصة الاساسية للسهم من الأرباح</t>
        </is>
      </c>
      <c r="E25" s="28" t="inlineStr">
        <is>
          <t>0.0160</t>
        </is>
      </c>
      <c r="F25" s="28" t="inlineStr">
        <is>
          <t>0.0190</t>
        </is>
      </c>
      <c r="G25" s="28" t="inlineStr">
        <is>
          <t>0.0180</t>
        </is>
      </c>
      <c r="H25" s="28" t="inlineStr">
        <is>
          <t>0.0260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868,006</t>
        </is>
      </c>
      <c r="F10" s="26" t="inlineStr">
        <is>
          <t>1,022,202</t>
        </is>
      </c>
      <c r="G10" s="26" t="inlineStr">
        <is>
          <t>1,012,480</t>
        </is>
      </c>
      <c r="H10" s="26" t="inlineStr">
        <is>
          <t>1,419,601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3" s="26" t="inlineStr">
        <is>
          <t>1,898</t>
        </is>
      </c>
      <c r="F13" s="26" t="inlineStr">
        <is>
          <t>-179,971</t>
        </is>
      </c>
      <c r="G13" s="26" t="inlineStr">
        <is>
          <t>-1,402</t>
        </is>
      </c>
      <c r="H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1,898</t>
        </is>
      </c>
      <c r="F14" s="27" t="inlineStr">
        <is>
          <t>-179,971</t>
        </is>
      </c>
      <c r="G14" s="27" t="inlineStr">
        <is>
          <t>-1,402</t>
        </is>
      </c>
      <c r="H14" s="27" t="n"/>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7" t="inlineStr">
        <is>
          <t>1,898</t>
        </is>
      </c>
      <c r="F23" s="27" t="inlineStr">
        <is>
          <t>-179,971</t>
        </is>
      </c>
      <c r="G23" s="27" t="inlineStr">
        <is>
          <t>-1,402</t>
        </is>
      </c>
      <c r="H23" s="27" t="n"/>
    </row>
    <row r="24">
      <c r="A24" t="inlineStr">
        <is>
          <t>StatementOfComprehensiveIncomeOciComponentsPresentedNetOfTax0</t>
        </is>
      </c>
      <c r="D24" s="21" t="inlineStr">
        <is>
          <t>إجمالي الدخل الشامل</t>
        </is>
      </c>
      <c r="E24" s="27" t="inlineStr">
        <is>
          <t>869,904</t>
        </is>
      </c>
      <c r="F24" s="27" t="inlineStr">
        <is>
          <t>842,231</t>
        </is>
      </c>
      <c r="G24" s="27" t="inlineStr">
        <is>
          <t>1,011,078</t>
        </is>
      </c>
      <c r="H24" s="27" t="inlineStr">
        <is>
          <t>1,419,601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1,012,480</t>
        </is>
      </c>
      <c r="F11" s="26" t="inlineStr">
        <is>
          <t>1,419,601</t>
        </is>
      </c>
    </row>
    <row r="12">
      <c r="D12" s="9" t="inlineStr">
        <is>
          <t xml:space="preserve">تعديلات </t>
        </is>
      </c>
      <c r="E12" s="9" t="n"/>
      <c r="F12" s="9" t="n"/>
    </row>
    <row r="13">
      <c r="A13" t="inlineStr">
        <is>
          <t>StatementOfCashFlowsIndirectMethod0</t>
        </is>
      </c>
      <c r="D13" s="13" t="inlineStr">
        <is>
          <t>الاستهلاك</t>
        </is>
      </c>
      <c r="E13" s="26" t="inlineStr">
        <is>
          <t>677,271</t>
        </is>
      </c>
      <c r="F13" s="26" t="inlineStr">
        <is>
          <t>679,375</t>
        </is>
      </c>
    </row>
    <row r="14">
      <c r="A14" t="inlineStr">
        <is>
          <t>StatementOfCashFlowsIndirectMethod0</t>
        </is>
      </c>
      <c r="D14" s="13" t="inlineStr">
        <is>
          <t>خسائر (ارباح) تدني قيمة الاستثمار في شركات حليفة</t>
        </is>
      </c>
      <c r="E14" s="26" t="inlineStr">
        <is>
          <t>-247,445</t>
        </is>
      </c>
      <c r="F14" s="26" t="inlineStr">
        <is>
          <t>-254,097</t>
        </is>
      </c>
    </row>
    <row r="15">
      <c r="A15" t="inlineStr">
        <is>
          <t>StatementOfCashFlowsIndirectMethod0</t>
        </is>
      </c>
      <c r="D15" s="13" t="inlineStr">
        <is>
          <t>ارباح (خسائر) بيع ممتلكات وآلات ومعدات</t>
        </is>
      </c>
      <c r="E15" s="26" t="inlineStr">
        <is>
          <t>0</t>
        </is>
      </c>
      <c r="F15" s="26" t="inlineStr">
        <is>
          <t>4,300</t>
        </is>
      </c>
    </row>
    <row r="16">
      <c r="A16" t="inlineStr">
        <is>
          <t>StatementOfCashFlowsIndirectMethod0</t>
        </is>
      </c>
      <c r="D16" s="15" t="inlineStr">
        <is>
          <t xml:space="preserve">مجموع التعديلات لمطابقة الربح (الخسارة)  </t>
        </is>
      </c>
      <c r="E16" s="27" t="inlineStr">
        <is>
          <t>429,826</t>
        </is>
      </c>
      <c r="F16" s="27" t="inlineStr">
        <is>
          <t>420,978</t>
        </is>
      </c>
    </row>
    <row r="17">
      <c r="D17" s="9" t="inlineStr">
        <is>
          <t xml:space="preserve">تعديلات رأس المال العامل </t>
        </is>
      </c>
      <c r="E17" s="9" t="n"/>
      <c r="F17" s="9" t="n"/>
    </row>
    <row r="18">
      <c r="A18" t="inlineStr">
        <is>
          <t>StatementOfCashFlowsIndirectMethod0</t>
        </is>
      </c>
      <c r="D18" s="13" t="inlineStr">
        <is>
          <t>ذمم مدينة</t>
        </is>
      </c>
      <c r="E18" s="26" t="inlineStr">
        <is>
          <t>-2,395,596</t>
        </is>
      </c>
      <c r="F18" s="26" t="inlineStr">
        <is>
          <t>-1,473,930</t>
        </is>
      </c>
    </row>
    <row r="19">
      <c r="A19" t="inlineStr">
        <is>
          <t>StatementOfCashFlowsIndirectMethod0</t>
        </is>
      </c>
      <c r="D19" s="13" t="inlineStr">
        <is>
          <t xml:space="preserve">المخزون </t>
        </is>
      </c>
      <c r="E19" s="26" t="inlineStr">
        <is>
          <t>4,529,901</t>
        </is>
      </c>
      <c r="F19" s="26" t="inlineStr">
        <is>
          <t>-210,521</t>
        </is>
      </c>
    </row>
    <row r="20">
      <c r="A20" t="inlineStr">
        <is>
          <t>StatementOfCashFlowsIndirectMethod0</t>
        </is>
      </c>
      <c r="D20" s="13" t="inlineStr">
        <is>
          <t>شيكات برسم التحصيل</t>
        </is>
      </c>
      <c r="E20" s="26" t="inlineStr">
        <is>
          <t>495,908</t>
        </is>
      </c>
      <c r="F20" s="26" t="inlineStr">
        <is>
          <t>2,972,491</t>
        </is>
      </c>
    </row>
    <row r="21">
      <c r="A21" t="inlineStr">
        <is>
          <t>StatementOfCashFlowsIndirectMethod0</t>
        </is>
      </c>
      <c r="D21" s="13" t="inlineStr">
        <is>
          <t>مصاريف مدفوعة مقدما</t>
        </is>
      </c>
      <c r="E21" s="26" t="inlineStr">
        <is>
          <t>30,643</t>
        </is>
      </c>
      <c r="F21" s="26" t="inlineStr">
        <is>
          <t>29,448</t>
        </is>
      </c>
    </row>
    <row r="22">
      <c r="A22" t="inlineStr">
        <is>
          <t>StatementOfCashFlowsIndirectMethod0</t>
        </is>
      </c>
      <c r="D22" s="13" t="inlineStr">
        <is>
          <t>موجودات متداولة أخرى</t>
        </is>
      </c>
      <c r="E22" s="26" t="inlineStr">
        <is>
          <t>-183,142</t>
        </is>
      </c>
      <c r="F22" s="26" t="inlineStr">
        <is>
          <t>-98,782</t>
        </is>
      </c>
    </row>
    <row r="23">
      <c r="A23" t="inlineStr">
        <is>
          <t>StatementOfCashFlowsIndirectMethod0</t>
        </is>
      </c>
      <c r="D23" s="13" t="inlineStr">
        <is>
          <t>ذمم دائنة تجارية</t>
        </is>
      </c>
      <c r="E23" s="26" t="inlineStr">
        <is>
          <t>-608,879</t>
        </is>
      </c>
      <c r="F23" s="26" t="inlineStr">
        <is>
          <t>309,194</t>
        </is>
      </c>
    </row>
    <row r="24">
      <c r="A24" t="inlineStr">
        <is>
          <t>StatementOfCashFlowsIndirectMethod0</t>
        </is>
      </c>
      <c r="D24" s="13" t="inlineStr">
        <is>
          <t>مصاريف مستحقة</t>
        </is>
      </c>
      <c r="E24" s="26" t="inlineStr">
        <is>
          <t>-365,854</t>
        </is>
      </c>
      <c r="F24" s="26" t="inlineStr">
        <is>
          <t>-55,515</t>
        </is>
      </c>
    </row>
    <row r="25">
      <c r="A25" t="inlineStr">
        <is>
          <t>StatementOfCashFlowsIndirectMethod0</t>
        </is>
      </c>
      <c r="D25" s="13" t="inlineStr">
        <is>
          <t>المخصصات</t>
        </is>
      </c>
      <c r="E25" s="26" t="inlineStr">
        <is>
          <t>-503,597</t>
        </is>
      </c>
      <c r="F25" s="26" t="inlineStr">
        <is>
          <t>-655,495</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2,441,690</t>
        </is>
      </c>
      <c r="F26" s="26" t="inlineStr">
        <is>
          <t>2,657,469</t>
        </is>
      </c>
    </row>
    <row r="27">
      <c r="A27" t="inlineStr">
        <is>
          <t>StatementOfCashFlowsIndirectMethod0</t>
        </is>
      </c>
      <c r="D27" s="5" t="inlineStr">
        <is>
          <t>ضرائب الدخل (المستردة) المدفوعة</t>
        </is>
      </c>
      <c r="E27" s="26" t="inlineStr">
        <is>
          <t>-289,376</t>
        </is>
      </c>
      <c r="F27" s="26" t="inlineStr">
        <is>
          <t>-393,376</t>
        </is>
      </c>
    </row>
    <row r="28">
      <c r="A28" t="inlineStr">
        <is>
          <t>StatementOfCashFlowsIndirectMethod0</t>
        </is>
      </c>
      <c r="D28" s="17" t="inlineStr">
        <is>
          <t>صافي التدفقات النقدية من ( المستخدمة في )  الأنشطة التشغيلية</t>
        </is>
      </c>
      <c r="E28" s="27" t="inlineStr">
        <is>
          <t>2,731,066</t>
        </is>
      </c>
      <c r="F28" s="27" t="inlineStr">
        <is>
          <t>3,050,845</t>
        </is>
      </c>
    </row>
    <row r="29">
      <c r="D29" s="9" t="inlineStr">
        <is>
          <t xml:space="preserve">التدفقات النقدية من (المستخدم في) أنشطة استثمارية </t>
        </is>
      </c>
      <c r="E29" s="9" t="n"/>
      <c r="F29" s="9" t="n"/>
    </row>
    <row r="30">
      <c r="A30" t="inlineStr">
        <is>
          <t>StatementOfCashFlowsIndirectMethod0</t>
        </is>
      </c>
      <c r="D30" s="5" t="inlineStr">
        <is>
          <t>المتحصل من بيع ممتلكات وآلات ومعدات</t>
        </is>
      </c>
      <c r="E30" s="26" t="inlineStr">
        <is>
          <t>0</t>
        </is>
      </c>
      <c r="F30" s="26" t="inlineStr">
        <is>
          <t>4,300</t>
        </is>
      </c>
    </row>
    <row r="31">
      <c r="A31" t="inlineStr">
        <is>
          <t>StatementOfCashFlowsIndirectMethod0</t>
        </is>
      </c>
      <c r="D31" s="5" t="inlineStr">
        <is>
          <t>شراء الممتلكات وآلات  والمعدات</t>
        </is>
      </c>
      <c r="E31" s="26" t="inlineStr">
        <is>
          <t>51,598</t>
        </is>
      </c>
      <c r="F31" s="26" t="inlineStr">
        <is>
          <t>216,758</t>
        </is>
      </c>
    </row>
    <row r="32">
      <c r="A32" t="inlineStr">
        <is>
          <t>StatementOfCashFlowsIndirectMethod0</t>
        </is>
      </c>
      <c r="D32" s="5" t="inlineStr">
        <is>
          <t>المدفوعات للاستحواذ على مشاريع تحت التنفيذ</t>
        </is>
      </c>
      <c r="E32" s="26" t="inlineStr">
        <is>
          <t>1,230,400</t>
        </is>
      </c>
      <c r="F32" s="26" t="inlineStr">
        <is>
          <t>88,628</t>
        </is>
      </c>
    </row>
    <row r="33">
      <c r="A33" t="inlineStr">
        <is>
          <t>StatementOfCashFlowsIndirectMethod0</t>
        </is>
      </c>
      <c r="D33" s="17" t="inlineStr">
        <is>
          <t>صافي التدفق النقدي من (المستخدم في) الانشطة الإستثمارية</t>
        </is>
      </c>
      <c r="E33" s="27" t="inlineStr">
        <is>
          <t>-1,281,998</t>
        </is>
      </c>
      <c r="F33" s="27" t="inlineStr">
        <is>
          <t>-301,086</t>
        </is>
      </c>
    </row>
    <row r="34">
      <c r="D34" s="9" t="inlineStr">
        <is>
          <t xml:space="preserve">التدفقات النقدية من (المستخدمه في) أنشطة تمويلية (قيد الاستخدام) </t>
        </is>
      </c>
      <c r="E34" s="9" t="n"/>
      <c r="F34" s="9" t="n"/>
    </row>
    <row r="35">
      <c r="A35" t="inlineStr">
        <is>
          <t>StatementOfCashFlowsIndirectMethod0</t>
        </is>
      </c>
      <c r="D35" s="5" t="inlineStr">
        <is>
          <t>شيكات مؤجلة</t>
        </is>
      </c>
      <c r="E35" s="26" t="inlineStr">
        <is>
          <t>505,981</t>
        </is>
      </c>
      <c r="F35" s="26" t="inlineStr">
        <is>
          <t>821,986</t>
        </is>
      </c>
    </row>
    <row r="36">
      <c r="A36" t="inlineStr">
        <is>
          <t>StatementOfCashFlowsIndirectMethod0</t>
        </is>
      </c>
      <c r="D36" s="5" t="inlineStr">
        <is>
          <t>أرباح الأسهم المدفوعة للمساهمين</t>
        </is>
      </c>
      <c r="E36" s="26" t="inlineStr">
        <is>
          <t>-228,695</t>
        </is>
      </c>
      <c r="F36" s="26" t="inlineStr">
        <is>
          <t>-1,438,119</t>
        </is>
      </c>
    </row>
    <row r="37">
      <c r="A37" t="inlineStr">
        <is>
          <t>StatementOfCashFlowsIndirectMethod0</t>
        </is>
      </c>
      <c r="D37" s="5" t="inlineStr">
        <is>
          <t>توزيعات أرباح مدفوعة لغير المسيطرين</t>
        </is>
      </c>
      <c r="E37" s="26" t="inlineStr">
        <is>
          <t>1,742,449</t>
        </is>
      </c>
      <c r="F37" s="26" t="inlineStr">
        <is>
          <t>2,296,343</t>
        </is>
      </c>
    </row>
    <row r="38">
      <c r="A38" t="inlineStr">
        <is>
          <t>StatementOfCashFlowsIndirectMethod0</t>
        </is>
      </c>
      <c r="D38" s="5" t="inlineStr">
        <is>
          <t>أطراف ذوي العلاقة</t>
        </is>
      </c>
      <c r="E38" s="26" t="inlineStr">
        <is>
          <t>121,233</t>
        </is>
      </c>
      <c r="F38" s="26" t="inlineStr">
        <is>
          <t>2,309,671</t>
        </is>
      </c>
    </row>
    <row r="39">
      <c r="A39" t="inlineStr">
        <is>
          <t>StatementOfCashFlowsIndirectMethod0</t>
        </is>
      </c>
      <c r="D39" s="17" t="inlineStr">
        <is>
          <t>صافي التدفق النقدي من (المستخدم في) الانشطة التمويلية</t>
        </is>
      </c>
      <c r="E39" s="27" t="inlineStr">
        <is>
          <t>-1,129,006</t>
        </is>
      </c>
      <c r="F39" s="27" t="inlineStr">
        <is>
          <t>-2,345,909</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320,062</t>
        </is>
      </c>
      <c r="F40" s="27" t="inlineStr">
        <is>
          <t>403,850</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320,062</t>
        </is>
      </c>
      <c r="F42" s="27" t="inlineStr">
        <is>
          <t>403,850</t>
        </is>
      </c>
    </row>
    <row r="43">
      <c r="A43" t="inlineStr">
        <is>
          <t>StatementOfCashFlowsIndirectMethod0</t>
        </is>
      </c>
      <c r="D43" s="12" t="inlineStr">
        <is>
          <t>النقد والنقد المعادل في بداية الفترة</t>
        </is>
      </c>
      <c r="E43" s="26" t="inlineStr">
        <is>
          <t>2,296,721</t>
        </is>
      </c>
      <c r="F43" s="26" t="inlineStr">
        <is>
          <t>2,491,788</t>
        </is>
      </c>
    </row>
    <row r="44">
      <c r="A44" t="inlineStr">
        <is>
          <t>StatementOfCashFlowsIndirectMethod0</t>
        </is>
      </c>
      <c r="D44" s="12" t="inlineStr">
        <is>
          <t>النقد والنقد المعادل في نهاية الفترة</t>
        </is>
      </c>
      <c r="E44" s="26" t="inlineStr">
        <is>
          <t>2,616,783</t>
        </is>
      </c>
      <c r="F44" s="26" t="inlineStr">
        <is>
          <t>2,895,638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70,492,449</t>
        </is>
      </c>
      <c r="F9" s="26" t="inlineStr">
        <is>
          <t>55,000,000</t>
        </is>
      </c>
      <c r="G9" s="26" t="n"/>
      <c r="H9" s="26" t="inlineStr">
        <is>
          <t>2,043,969</t>
        </is>
      </c>
      <c r="I9" s="26" t="n"/>
      <c r="J9" s="26" t="n"/>
      <c r="K9" s="26" t="n"/>
      <c r="L9" s="26" t="inlineStr">
        <is>
          <t>13,750,000</t>
        </is>
      </c>
      <c r="M9" s="26" t="n"/>
      <c r="N9" s="26" t="n"/>
      <c r="O9" s="26" t="n"/>
      <c r="P9" s="26" t="n"/>
      <c r="Q9" s="26" t="inlineStr">
        <is>
          <t>-301,520</t>
        </is>
      </c>
      <c r="R9" s="26" t="n"/>
      <c r="S9" s="26" t="n"/>
      <c r="T9" s="26" t="inlineStr">
        <is>
          <t>70,492,449</t>
        </is>
      </c>
    </row>
    <row r="10">
      <c r="A10" t="inlineStr">
        <is>
          <t>id_SOCE_Layout10</t>
        </is>
      </c>
      <c r="D10" s="18" t="inlineStr">
        <is>
          <t>الربح (الخسارة)</t>
        </is>
      </c>
      <c r="E10" s="26" t="inlineStr">
        <is>
          <t>1,012,480</t>
        </is>
      </c>
      <c r="F10" s="26" t="n"/>
      <c r="G10" s="26" t="n"/>
      <c r="H10" s="26" t="inlineStr">
        <is>
          <t>1,012,480</t>
        </is>
      </c>
      <c r="I10" s="26" t="n"/>
      <c r="J10" s="26" t="n"/>
      <c r="K10" s="26" t="n"/>
      <c r="L10" s="26" t="n"/>
      <c r="M10" s="26" t="n"/>
      <c r="N10" s="26" t="n"/>
      <c r="O10" s="26" t="n"/>
      <c r="P10" s="26" t="n"/>
      <c r="Q10" s="26" t="n"/>
      <c r="R10" s="26" t="n"/>
      <c r="S10" s="26" t="n"/>
      <c r="T10" s="26" t="inlineStr">
        <is>
          <t>1,012,480</t>
        </is>
      </c>
    </row>
    <row r="11">
      <c r="A11" t="inlineStr">
        <is>
          <t>id_SOCE_Layout10</t>
        </is>
      </c>
      <c r="D11" s="18" t="inlineStr">
        <is>
          <t>دخل شامل آخر</t>
        </is>
      </c>
      <c r="E11" s="26" t="inlineStr">
        <is>
          <t>-1,402</t>
        </is>
      </c>
      <c r="F11" s="26" t="n"/>
      <c r="G11" s="26" t="n"/>
      <c r="H11" s="26" t="n"/>
      <c r="I11" s="26" t="n"/>
      <c r="J11" s="26" t="n"/>
      <c r="K11" s="26" t="n"/>
      <c r="L11" s="26" t="n"/>
      <c r="M11" s="26" t="n"/>
      <c r="N11" s="26" t="n"/>
      <c r="O11" s="26" t="n"/>
      <c r="P11" s="26" t="n"/>
      <c r="Q11" s="26" t="inlineStr">
        <is>
          <t>-1,402</t>
        </is>
      </c>
      <c r="R11" s="26" t="n"/>
      <c r="S11" s="26" t="n"/>
      <c r="T11" s="26" t="inlineStr">
        <is>
          <t>-1,402</t>
        </is>
      </c>
    </row>
    <row r="12">
      <c r="A12" t="inlineStr">
        <is>
          <t>id_SOCE_Layout10</t>
        </is>
      </c>
      <c r="D12" s="19" t="inlineStr">
        <is>
          <t>إجمالي الدخل الشامل</t>
        </is>
      </c>
      <c r="E12" s="27" t="inlineStr">
        <is>
          <t>1,011,078</t>
        </is>
      </c>
      <c r="F12" s="27" t="n"/>
      <c r="G12" s="27" t="n"/>
      <c r="H12" s="27" t="inlineStr">
        <is>
          <t>1,012,480</t>
        </is>
      </c>
      <c r="I12" s="27" t="n"/>
      <c r="J12" s="27" t="n"/>
      <c r="K12" s="27" t="n"/>
      <c r="L12" s="27" t="n"/>
      <c r="M12" s="27" t="n"/>
      <c r="N12" s="27" t="n"/>
      <c r="O12" s="27" t="n"/>
      <c r="P12" s="27" t="n"/>
      <c r="Q12" s="27" t="inlineStr">
        <is>
          <t>-1,402</t>
        </is>
      </c>
      <c r="R12" s="27" t="n"/>
      <c r="S12" s="27" t="n"/>
      <c r="T12" s="27" t="inlineStr">
        <is>
          <t>1,011,078</t>
        </is>
      </c>
    </row>
    <row r="13">
      <c r="A13" t="inlineStr">
        <is>
          <t>id_SOCE_Layout10</t>
        </is>
      </c>
      <c r="D13" s="5" t="inlineStr">
        <is>
          <t>اخرى</t>
        </is>
      </c>
      <c r="E13" s="26" t="inlineStr">
        <is>
          <t>-1,742,449</t>
        </is>
      </c>
      <c r="F13" s="26" t="n"/>
      <c r="G13" s="26" t="n"/>
      <c r="H13" s="26" t="inlineStr">
        <is>
          <t>-1,742,449</t>
        </is>
      </c>
      <c r="I13" s="26" t="n"/>
      <c r="J13" s="26" t="n"/>
      <c r="K13" s="26" t="n"/>
      <c r="L13" s="26" t="n"/>
      <c r="M13" s="26" t="n"/>
      <c r="N13" s="26" t="n"/>
      <c r="O13" s="26" t="n"/>
      <c r="P13" s="26" t="n"/>
      <c r="Q13" s="26" t="n"/>
      <c r="R13" s="26" t="n"/>
      <c r="S13" s="26" t="n"/>
      <c r="T13" s="26" t="inlineStr">
        <is>
          <t>-1,742,449</t>
        </is>
      </c>
    </row>
    <row r="14">
      <c r="A14" t="inlineStr">
        <is>
          <t>id_SOCE_Layout10</t>
        </is>
      </c>
      <c r="D14" s="17" t="inlineStr">
        <is>
          <t>إجمالي الارتفاع (الانخفاض) في حقوق الملكية</t>
        </is>
      </c>
      <c r="E14" s="27" t="inlineStr">
        <is>
          <t>-731,371</t>
        </is>
      </c>
      <c r="F14" s="27" t="n"/>
      <c r="G14" s="27" t="n"/>
      <c r="H14" s="27" t="inlineStr">
        <is>
          <t>-729,969</t>
        </is>
      </c>
      <c r="I14" s="27" t="n"/>
      <c r="J14" s="27" t="n"/>
      <c r="K14" s="27" t="n"/>
      <c r="L14" s="27" t="n"/>
      <c r="M14" s="27" t="n"/>
      <c r="N14" s="27" t="n"/>
      <c r="O14" s="27" t="n"/>
      <c r="P14" s="27" t="n"/>
      <c r="Q14" s="27" t="inlineStr">
        <is>
          <t>-1,402</t>
        </is>
      </c>
      <c r="R14" s="27" t="n"/>
      <c r="S14" s="27" t="n"/>
      <c r="T14" s="27" t="inlineStr">
        <is>
          <t>-731,371</t>
        </is>
      </c>
    </row>
    <row r="15">
      <c r="A15" t="inlineStr">
        <is>
          <t>id_SOCE_Layout10</t>
        </is>
      </c>
      <c r="D15" s="17" t="inlineStr">
        <is>
          <t>حقوق الملكية في نهاية الفترة</t>
        </is>
      </c>
      <c r="E15" s="27" t="inlineStr">
        <is>
          <t>69,761,078</t>
        </is>
      </c>
      <c r="F15" s="27" t="inlineStr">
        <is>
          <t>55,000,000</t>
        </is>
      </c>
      <c r="G15" s="27" t="n"/>
      <c r="H15" s="27" t="inlineStr">
        <is>
          <t>1,314,000</t>
        </is>
      </c>
      <c r="I15" s="27" t="n"/>
      <c r="J15" s="27" t="n"/>
      <c r="K15" s="27" t="n"/>
      <c r="L15" s="27" t="inlineStr">
        <is>
          <t>13,750,000</t>
        </is>
      </c>
      <c r="M15" s="27" t="n"/>
      <c r="N15" s="27" t="n"/>
      <c r="O15" s="27" t="n"/>
      <c r="P15" s="27" t="n"/>
      <c r="Q15" s="27" t="inlineStr">
        <is>
          <t>-302,922</t>
        </is>
      </c>
      <c r="R15" s="27" t="n"/>
      <c r="S15" s="27" t="n"/>
      <c r="T15" s="27" t="inlineStr">
        <is>
          <t>69,761,078</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6" t="inlineStr">
        <is>
          <t>70,438,492</t>
        </is>
      </c>
      <c r="F25" s="26" t="inlineStr">
        <is>
          <t>55,000,000</t>
        </is>
      </c>
      <c r="G25" s="26" t="n"/>
      <c r="H25" s="26" t="inlineStr">
        <is>
          <t>1,982,786</t>
        </is>
      </c>
      <c r="I25" s="26" t="n"/>
      <c r="J25" s="26" t="n"/>
      <c r="K25" s="26" t="n"/>
      <c r="L25" s="26" t="inlineStr">
        <is>
          <t>13,738,386</t>
        </is>
      </c>
      <c r="M25" s="26" t="n"/>
      <c r="N25" s="26" t="n"/>
      <c r="O25" s="26" t="n"/>
      <c r="P25" s="26" t="n"/>
      <c r="Q25" s="26" t="inlineStr">
        <is>
          <t>-282,680</t>
        </is>
      </c>
      <c r="R25" s="26" t="n"/>
      <c r="S25" s="26" t="n"/>
      <c r="T25" s="26" t="inlineStr">
        <is>
          <t>70,438,492</t>
        </is>
      </c>
    </row>
    <row r="26">
      <c r="A26" t="inlineStr">
        <is>
          <t>id_SOCE_Layout11</t>
        </is>
      </c>
      <c r="D26" s="18" t="inlineStr">
        <is>
          <t>الربح (الخسارة)</t>
        </is>
      </c>
      <c r="E26" s="26" t="inlineStr">
        <is>
          <t>1,419,601</t>
        </is>
      </c>
      <c r="F26" s="26" t="n"/>
      <c r="G26" s="26" t="n"/>
      <c r="H26" s="26" t="inlineStr">
        <is>
          <t>1,419,601</t>
        </is>
      </c>
      <c r="I26" s="26" t="n"/>
      <c r="J26" s="26" t="n"/>
      <c r="K26" s="26" t="n"/>
      <c r="L26" s="26" t="n"/>
      <c r="M26" s="26" t="n"/>
      <c r="N26" s="26" t="n"/>
      <c r="O26" s="26" t="n"/>
      <c r="P26" s="26" t="n"/>
      <c r="Q26" s="26" t="n"/>
      <c r="R26" s="26" t="n"/>
      <c r="S26" s="26" t="n"/>
      <c r="T26" s="26" t="inlineStr">
        <is>
          <t>1,419,601</t>
        </is>
      </c>
    </row>
    <row r="27">
      <c r="A27" t="inlineStr">
        <is>
          <t>id_SOCE_Layout11</t>
        </is>
      </c>
      <c r="D27" s="19" t="inlineStr">
        <is>
          <t>إجمالي الدخل الشامل</t>
        </is>
      </c>
      <c r="E27" s="27" t="inlineStr">
        <is>
          <t>1,419,601</t>
        </is>
      </c>
      <c r="F27" s="27" t="n"/>
      <c r="G27" s="27" t="n"/>
      <c r="H27" s="27" t="inlineStr">
        <is>
          <t>1,419,601</t>
        </is>
      </c>
      <c r="I27" s="27" t="n"/>
      <c r="J27" s="27" t="n"/>
      <c r="K27" s="27" t="n"/>
      <c r="L27" s="27" t="n"/>
      <c r="M27" s="27" t="n"/>
      <c r="N27" s="27" t="n"/>
      <c r="O27" s="27" t="n"/>
      <c r="P27" s="27" t="n"/>
      <c r="Q27" s="27" t="n"/>
      <c r="R27" s="27" t="n"/>
      <c r="S27" s="27" t="n"/>
      <c r="T27" s="27" t="inlineStr">
        <is>
          <t>1,419,601</t>
        </is>
      </c>
    </row>
    <row r="28">
      <c r="A28" t="inlineStr">
        <is>
          <t>id_SOCE_Layout11</t>
        </is>
      </c>
      <c r="D28" s="5" t="inlineStr">
        <is>
          <t>اخرى</t>
        </is>
      </c>
      <c r="E28" s="26" t="inlineStr">
        <is>
          <t>-2,296,343</t>
        </is>
      </c>
      <c r="F28" s="26" t="n"/>
      <c r="G28" s="26" t="n"/>
      <c r="H28" s="26" t="inlineStr">
        <is>
          <t>-2,296,343</t>
        </is>
      </c>
      <c r="I28" s="26" t="n"/>
      <c r="J28" s="26" t="n"/>
      <c r="K28" s="26" t="n"/>
      <c r="L28" s="26" t="n"/>
      <c r="M28" s="26" t="n"/>
      <c r="N28" s="26" t="n"/>
      <c r="O28" s="26" t="n"/>
      <c r="P28" s="26" t="n"/>
      <c r="Q28" s="26" t="n"/>
      <c r="R28" s="26" t="n"/>
      <c r="S28" s="26" t="n"/>
      <c r="T28" s="26" t="inlineStr">
        <is>
          <t>-2,296,343</t>
        </is>
      </c>
    </row>
    <row r="29">
      <c r="A29" t="inlineStr">
        <is>
          <t>id_SOCE_Layout11</t>
        </is>
      </c>
      <c r="D29" s="17" t="inlineStr">
        <is>
          <t>إجمالي الارتفاع (الانخفاض) في حقوق الملكية</t>
        </is>
      </c>
      <c r="E29" s="27" t="inlineStr">
        <is>
          <t>-876,742</t>
        </is>
      </c>
      <c r="F29" s="27" t="n"/>
      <c r="G29" s="27" t="n"/>
      <c r="H29" s="27" t="inlineStr">
        <is>
          <t>-876,742</t>
        </is>
      </c>
      <c r="I29" s="27" t="n"/>
      <c r="J29" s="27" t="n"/>
      <c r="K29" s="27" t="n"/>
      <c r="L29" s="27" t="n"/>
      <c r="M29" s="27" t="n"/>
      <c r="N29" s="27" t="n"/>
      <c r="O29" s="27" t="n"/>
      <c r="P29" s="27" t="n"/>
      <c r="Q29" s="27" t="n"/>
      <c r="R29" s="27" t="n"/>
      <c r="S29" s="27" t="n"/>
      <c r="T29" s="27" t="inlineStr">
        <is>
          <t>-876,742</t>
        </is>
      </c>
    </row>
    <row r="30">
      <c r="A30" t="inlineStr">
        <is>
          <t>id_SOCE_Layout11</t>
        </is>
      </c>
      <c r="D30" s="17" t="inlineStr">
        <is>
          <t>حقوق الملكية في نهاية الفترة</t>
        </is>
      </c>
      <c r="E30" s="27" t="inlineStr">
        <is>
          <t>69,561,750</t>
        </is>
      </c>
      <c r="F30" s="27" t="inlineStr">
        <is>
          <t>55,000,000</t>
        </is>
      </c>
      <c r="G30" s="27" t="n"/>
      <c r="H30" s="27" t="inlineStr">
        <is>
          <t>1,106,044</t>
        </is>
      </c>
      <c r="I30" s="27" t="n"/>
      <c r="J30" s="27" t="n"/>
      <c r="K30" s="27" t="n"/>
      <c r="L30" s="27" t="inlineStr">
        <is>
          <t>13,738,386</t>
        </is>
      </c>
      <c r="M30" s="27" t="n"/>
      <c r="N30" s="27" t="n"/>
      <c r="O30" s="27" t="n"/>
      <c r="P30" s="27" t="n"/>
      <c r="Q30" s="27" t="inlineStr">
        <is>
          <t>-282,680</t>
        </is>
      </c>
      <c r="R30" s="27" t="n"/>
      <c r="S30" s="27" t="n"/>
      <c r="T30" s="27" t="inlineStr">
        <is>
          <t>69,561,750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2026-08-16T06:50:40Z</dcterms:created>
  <dcterms:modified xsi:type="dcterms:W3CDTF">2026-08-16T06:50:41Z</dcterms:modified>
</cp:coreProperties>
</file>