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 name="NotesPaidinCapital"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row r="20">
      <c r="F20"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 display="إيضاحات - رأس المال" location="'NotesPaidinCapital'!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id_SubAssetsCurNonCur_Layout93</t>
        </is>
      </c>
      <c r="F1" t="inlineStr">
        <is>
          <t>id_SubAssetsCurNonCur_Layout93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id_SubAssetsCurNonCur_Layout40</t>
        </is>
      </c>
      <c r="D9" s="17" t="inlineStr">
        <is>
          <t>مجموع المخزون المتداول</t>
        </is>
      </c>
      <c r="E9" s="27" t="inlineStr">
        <is>
          <t>119,669</t>
        </is>
      </c>
      <c r="F9" s="27" t="inlineStr">
        <is>
          <t>144,537</t>
        </is>
      </c>
    </row>
    <row r="10"/>
    <row hidden="1" r="11"/>
    <row hidden="1" r="12">
      <c r="A12" t="inlineStr">
        <is>
          <t>ELR#notessubclassificationsofassets#id_SubAssetsCurNonCur_Layout7</t>
        </is>
      </c>
    </row>
    <row hidden="1" r="13"/>
    <row hidden="1" r="14"/>
    <row hidden="1" r="15"/>
    <row r="16">
      <c r="D16" s="3" t="n"/>
      <c r="E16" s="25" t="n"/>
      <c r="F16" s="23" t="n"/>
    </row>
    <row r="17">
      <c r="D17" s="4" t="n"/>
      <c r="E17" s="3" t="inlineStr">
        <is>
          <t>30/06/2026</t>
        </is>
      </c>
      <c r="F17" s="3" t="inlineStr">
        <is>
          <t>31/12/2025</t>
        </is>
      </c>
    </row>
    <row r="18">
      <c r="D18" s="4" t="n"/>
      <c r="E18" s="4" t="inlineStr">
        <is>
          <t>قيمة</t>
        </is>
      </c>
      <c r="F18" s="4" t="inlineStr">
        <is>
          <t>قيمة</t>
        </is>
      </c>
    </row>
    <row r="19">
      <c r="A19" t="inlineStr">
        <is>
          <t>id_SubAssetsCurNonCur_Layout71</t>
        </is>
      </c>
      <c r="D19" s="17" t="inlineStr">
        <is>
          <t xml:space="preserve">مجموع الذمم  التجارية والذمم الأخرى المدينة المتداولة </t>
        </is>
      </c>
      <c r="E19" s="27" t="inlineStr">
        <is>
          <t>519,510</t>
        </is>
      </c>
      <c r="F19" s="27" t="inlineStr">
        <is>
          <t>771,401</t>
        </is>
      </c>
    </row>
    <row r="20"/>
    <row hidden="1" r="21"/>
    <row hidden="1" r="22">
      <c r="A22" t="inlineStr">
        <is>
          <t>ELR#notessubclassificationsofassets#id_SubAssetsCurNonCur_Layout8</t>
        </is>
      </c>
    </row>
    <row hidden="1" r="23"/>
    <row hidden="1" r="24"/>
    <row hidden="1" r="25"/>
    <row r="26">
      <c r="D26" s="3" t="n"/>
      <c r="E26" s="25" t="n"/>
      <c r="F26" s="23" t="n"/>
    </row>
    <row r="27">
      <c r="D27" s="4" t="n"/>
      <c r="E27" s="3" t="inlineStr">
        <is>
          <t>30/06/2026</t>
        </is>
      </c>
      <c r="F27" s="3" t="inlineStr">
        <is>
          <t>31/12/2025</t>
        </is>
      </c>
    </row>
    <row r="28">
      <c r="D28" s="4" t="n"/>
      <c r="E28" s="4" t="inlineStr">
        <is>
          <t>قيمة</t>
        </is>
      </c>
      <c r="F28" s="4" t="inlineStr">
        <is>
          <t>قيمة</t>
        </is>
      </c>
    </row>
    <row r="29">
      <c r="A29" t="inlineStr">
        <is>
          <t>id_SubAssetsCurNonCur_Layout82</t>
        </is>
      </c>
      <c r="D29" s="17" t="inlineStr">
        <is>
          <t>مجموع النقد في الصندوق ولدى البنوك</t>
        </is>
      </c>
      <c r="E29" s="27" t="inlineStr">
        <is>
          <t>2,162,737</t>
        </is>
      </c>
      <c r="F29" s="27" t="inlineStr">
        <is>
          <t>3,724,098</t>
        </is>
      </c>
    </row>
    <row r="30"/>
    <row hidden="1" r="31"/>
    <row hidden="1" r="32">
      <c r="A32" t="inlineStr">
        <is>
          <t>ELR#notessubclassificationsofassets#id_SubAssetsCurNonCur_Layout9</t>
        </is>
      </c>
    </row>
    <row hidden="1" r="33"/>
    <row hidden="1" r="34"/>
    <row hidden="1" r="35"/>
    <row r="36">
      <c r="D36" s="3" t="n"/>
      <c r="E36" s="25" t="n"/>
      <c r="F36" s="23" t="n"/>
    </row>
    <row r="37">
      <c r="D37" s="4" t="n"/>
      <c r="E37" s="3" t="inlineStr">
        <is>
          <t>30/06/2026</t>
        </is>
      </c>
      <c r="F37" s="3" t="inlineStr">
        <is>
          <t>31/12/2025</t>
        </is>
      </c>
    </row>
    <row r="38">
      <c r="D38" s="4" t="n"/>
      <c r="E38" s="4" t="inlineStr">
        <is>
          <t>قيمة</t>
        </is>
      </c>
      <c r="F38" s="4" t="inlineStr">
        <is>
          <t>قيمة</t>
        </is>
      </c>
    </row>
    <row r="39">
      <c r="A39" t="inlineStr">
        <is>
          <t>id_SubAssetsCurNonCur_Layout93</t>
        </is>
      </c>
      <c r="D39" s="17" t="inlineStr">
        <is>
          <t>مجموع الموجودات الاخرى</t>
        </is>
      </c>
      <c r="E39" s="27" t="inlineStr">
        <is>
          <t>439,669</t>
        </is>
      </c>
      <c r="F39" s="27" t="inlineStr">
        <is>
          <t>355,988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5,456,392</t>
        </is>
      </c>
      <c r="F12" s="27" t="inlineStr">
        <is>
          <t>6,424,148</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7" t="inlineStr">
        <is>
          <t>1,935,513</t>
        </is>
      </c>
      <c r="F17" s="27" t="inlineStr">
        <is>
          <t>1,831,346</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7" t="inlineStr">
        <is>
          <t>1,121,485</t>
        </is>
      </c>
      <c r="F19" s="27" t="inlineStr">
        <is>
          <t>1,275,173</t>
        </is>
      </c>
    </row>
    <row r="20">
      <c r="D20" s="9" t="inlineStr">
        <is>
          <t xml:space="preserve">المطلوبات الأخرى المتداولة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A14" t="inlineStr">
        <is>
          <t>NotesAnalysisOfIncomeAndExpenseByFunction0</t>
        </is>
      </c>
      <c r="D14" s="18" t="inlineStr">
        <is>
          <t>إيرادات الغرف</t>
        </is>
      </c>
      <c r="E14" s="26" t="inlineStr">
        <is>
          <t>2,976,535</t>
        </is>
      </c>
      <c r="F14" s="26" t="n"/>
    </row>
    <row r="15">
      <c r="A15" t="inlineStr">
        <is>
          <t>NotesAnalysisOfIncomeAndExpenseByFunction0</t>
        </is>
      </c>
      <c r="D15" s="18" t="inlineStr">
        <is>
          <t>إيرادات الطعام</t>
        </is>
      </c>
      <c r="E15" s="26" t="inlineStr">
        <is>
          <t>4,392,144</t>
        </is>
      </c>
      <c r="F15" s="26" t="n"/>
    </row>
    <row r="16">
      <c r="A16" t="inlineStr">
        <is>
          <t>NotesAnalysisOfIncomeAndExpenseByFunction0</t>
        </is>
      </c>
      <c r="D16" s="18" t="inlineStr">
        <is>
          <t xml:space="preserve"> إيرادات تأجير قاعات الحفلات</t>
        </is>
      </c>
      <c r="E16" s="26" t="inlineStr">
        <is>
          <t>786,889</t>
        </is>
      </c>
      <c r="F16" s="26" t="n"/>
    </row>
    <row r="17">
      <c r="A17" t="inlineStr">
        <is>
          <t>NotesAnalysisOfIncomeAndExpenseByFunction0</t>
        </is>
      </c>
      <c r="D17" s="19" t="inlineStr">
        <is>
          <t>الإيرادات من أعمال الفندق</t>
        </is>
      </c>
      <c r="E17" s="27" t="inlineStr">
        <is>
          <t>8,155,568</t>
        </is>
      </c>
      <c r="F17" s="27" t="n"/>
    </row>
    <row r="18">
      <c r="D18" s="9" t="inlineStr">
        <is>
          <t xml:space="preserve">الإيرادات من تقديم خدمات الاعلام </t>
        </is>
      </c>
      <c r="E18" s="9" t="n"/>
      <c r="F18" s="9" t="n"/>
    </row>
    <row r="19">
      <c r="D19" s="9" t="inlineStr">
        <is>
          <t xml:space="preserve">الإيرادات من تقديم الخدمات الصحية </t>
        </is>
      </c>
      <c r="E19" s="9" t="n"/>
      <c r="F19" s="9" t="n"/>
    </row>
    <row r="20">
      <c r="D20" s="9" t="inlineStr">
        <is>
          <t>إيرادات تقديم خدمات التكنولوجيا والاتصالات:</t>
        </is>
      </c>
      <c r="E20" s="9" t="n"/>
      <c r="F20" s="9" t="n"/>
    </row>
    <row r="21">
      <c r="D21" s="9" t="inlineStr">
        <is>
          <t>إيرادات تقديم خدمات النقل:</t>
        </is>
      </c>
      <c r="E21" s="9" t="n"/>
      <c r="F21" s="9" t="n"/>
    </row>
    <row r="22">
      <c r="A22" t="inlineStr">
        <is>
          <t>NotesAnalysisOfIncomeAndExpenseByFunction0</t>
        </is>
      </c>
      <c r="D22" s="15" t="inlineStr">
        <is>
          <t>إيرادات تقديم الخدمات</t>
        </is>
      </c>
      <c r="E22" s="27" t="inlineStr">
        <is>
          <t>8,155,568</t>
        </is>
      </c>
      <c r="F22" s="27" t="n"/>
    </row>
    <row r="23">
      <c r="A23" t="inlineStr">
        <is>
          <t>NotesAnalysisOfIncomeAndExpenseByFunction0</t>
        </is>
      </c>
      <c r="D23" s="17" t="inlineStr">
        <is>
          <t>إجمالي الايرادات التشغيلية</t>
        </is>
      </c>
      <c r="E23" s="27" t="inlineStr">
        <is>
          <t>8,155,568</t>
        </is>
      </c>
      <c r="F23" s="27" t="n"/>
    </row>
    <row r="24">
      <c r="D24" s="9" t="inlineStr">
        <is>
          <t xml:space="preserve">المصاريف التشغيلية </t>
        </is>
      </c>
      <c r="E24" s="9" t="n"/>
      <c r="F24" s="9" t="n"/>
    </row>
    <row r="25">
      <c r="D25" s="9" t="inlineStr">
        <is>
          <t xml:space="preserve">اللوازم والمواد المستهلكة </t>
        </is>
      </c>
      <c r="E25" s="9" t="n"/>
      <c r="F25" s="9" t="n"/>
    </row>
    <row r="26">
      <c r="D26" s="9" t="inlineStr">
        <is>
          <t xml:space="preserve">كلفة الخدمات </t>
        </is>
      </c>
      <c r="E26" s="9" t="n"/>
      <c r="F26" s="9" t="n"/>
    </row>
    <row r="27">
      <c r="A27" t="inlineStr">
        <is>
          <t>NotesAnalysisOfIncomeAndExpenseByFunction0</t>
        </is>
      </c>
      <c r="D27" s="17" t="inlineStr">
        <is>
          <t>إجمالي المصاريف التشغيلية</t>
        </is>
      </c>
      <c r="E27" s="27" t="inlineStr">
        <is>
          <t>3,925,786</t>
        </is>
      </c>
      <c r="F27" s="27" t="n"/>
    </row>
    <row r="28">
      <c r="D28" s="9" t="inlineStr">
        <is>
          <t xml:space="preserve">المصاريف الادارية والعمومية </t>
        </is>
      </c>
      <c r="E28" s="9" t="n"/>
      <c r="F28" s="9" t="n"/>
    </row>
    <row r="29">
      <c r="A29" t="inlineStr">
        <is>
          <t>NotesAnalysisOfIncomeAndExpenseByFunction0</t>
        </is>
      </c>
      <c r="D29" s="17" t="inlineStr">
        <is>
          <t>إجمالي المصاريف الإدارية والعمومية</t>
        </is>
      </c>
      <c r="E29" s="27" t="inlineStr">
        <is>
          <t>4,338,609</t>
        </is>
      </c>
      <c r="F29" s="27" t="n"/>
    </row>
    <row r="30">
      <c r="D30" s="9" t="inlineStr">
        <is>
          <t xml:space="preserve">مصاريف البيع والتوزيع </t>
        </is>
      </c>
      <c r="E30" s="9" t="n"/>
      <c r="F30" s="9" t="n"/>
    </row>
    <row r="31">
      <c r="D31" s="9" t="inlineStr">
        <is>
          <t xml:space="preserve">مصاريف تشغيلية أخرى </t>
        </is>
      </c>
      <c r="E31" s="9" t="n"/>
      <c r="F31" s="9" t="n"/>
    </row>
    <row r="32">
      <c r="D32" s="9" t="inlineStr">
        <is>
          <t xml:space="preserve">مخصصات أخرى </t>
        </is>
      </c>
      <c r="E32" s="9" t="n"/>
      <c r="F32" s="9" t="n"/>
    </row>
    <row r="33">
      <c r="D33" s="9" t="inlineStr">
        <is>
          <t xml:space="preserve">الإيرادات الأخرى </t>
        </is>
      </c>
      <c r="E33" s="9" t="n"/>
      <c r="F33" s="9" t="n"/>
    </row>
    <row r="34">
      <c r="A34" t="inlineStr">
        <is>
          <t>NotesAnalysisOfIncomeAndExpenseByFunction0</t>
        </is>
      </c>
      <c r="D34" s="17" t="inlineStr">
        <is>
          <t>مجموع الإيرادات الأخرى</t>
        </is>
      </c>
      <c r="E34" s="27" t="inlineStr">
        <is>
          <t>62,350</t>
        </is>
      </c>
      <c r="F34" s="27" t="n"/>
    </row>
    <row r="35">
      <c r="D35" s="9" t="inlineStr">
        <is>
          <t xml:space="preserve">أرباح (خسائر) موجودات مالية بالقيمة العادلة من خلال قائمة الدخل </t>
        </is>
      </c>
      <c r="E35" s="9" t="n"/>
      <c r="F35" s="9" t="n"/>
    </row>
    <row r="36">
      <c r="D36" s="9" t="inlineStr">
        <is>
          <t xml:space="preserve">ايرادات التمويل </t>
        </is>
      </c>
      <c r="E36" s="9" t="n"/>
      <c r="F36" s="9" t="n"/>
    </row>
    <row r="37">
      <c r="D37" s="9" t="inlineStr">
        <is>
          <t xml:space="preserve">مصاريف التمويل </t>
        </is>
      </c>
      <c r="E37" s="9" t="n"/>
      <c r="F37" s="9" t="n"/>
    </row>
    <row r="38">
      <c r="A38" t="inlineStr">
        <is>
          <t>NotesAnalysisOfIncomeAndExpenseByFunction0</t>
        </is>
      </c>
      <c r="D38" s="17" t="inlineStr">
        <is>
          <t>إجمالي مصاريف التمويل</t>
        </is>
      </c>
      <c r="E38" s="27" t="inlineStr">
        <is>
          <t>163,545</t>
        </is>
      </c>
      <c r="F38"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(1)	General Mediterranean Tourism Investment Company is a Public Shareholding Limited Company (the “Company”) that was established on 20 November 1996 in Hashemite Kingdom of Jordan with an authorized capital of JD 15 million represented by 15 million shares at a par value of one Jordanian Dinar per share. This capital has been increased several times, and the last of which was in 2003 to become JD 45 million.  The Company's main objectives are establishment and management of hotels, resorts and hotel facilities as well as the building of hotels, restaurants and swimming pools, including establishment and operating Four Seasons Hotel in Amman. The Company and Four Seasons Hotels and Resorts Corporation signed an agreement for managing the Four Seasons Hotel in Amman on 27 January 1997. The agreement is valid for 15 years and is renewed periodically from the actual commencement date of the Hotel's operations. The latest renewal was made during 2018 and the agreement is valid until 27 January 2033. The Hotel consists of 193 rooms, and according to this agreement, the agreed fees are paid to Four Seasons Hotels and Resorts Corporation for the management of the Hotel. The interim condensed financial statements were approved by the Management in its meeting held on 30 July 2026.</t>
        </is>
      </c>
      <c r="F11" s="11" t="inlineStr">
        <is>
          <t>1 -	 عـــــــام تأسست شركة البحر المتوسط للاستثمارات السياحية المساهمة العامة المحدودة في المملكة الأردنية الهاشمية بتاريخ 20 تشرين الثاني 1996 برأسمال 15 مليون دينار مقسم الى 15 مليون سهم بقيمة اسمية دينار للسهم الواحد. تمت زيادته عدة مرات كان آخرها خلال عام 2003 ليصبح 45 مليون دينار. من أهم غايات الشركة إقامة وإدارة فنادق ومنتجعات سياحية وتجهيزات فندقية وكذلك انشاء فنادق ومطاعم ومسابح ومن ضمنها اقامة فندق فورسيزنز (Four Seasons) في عمان. قامـت الشركة ومؤسسة الفورسيزنز العالمية بالتوقيع على اتفاقية إدارة فندق الفورسيزنز (Four Seasons) في عمان بتاريخ 27 كانون الثاني 1997، هذا ويسري مفعول هذه الاتفاقية لمدة 15 عاماً تجدد دوريا من التاريخ الفعلي لتشغيل الفندق, والذي كان اخرها خلال العام 2018 وتنتهي بتاريخ 27 كانون الثاني 2033. يتألف الفندق من 193 غرفة وبموجب هذه الاتفاقية يتم دفع الرسوم المتفق عليها لإدارة شركة الفورسيزنز العالمية. تم إقرار القوائم المالية المرحلية المختصرة المرفقة من قبل الإدارة في جلسته المنعقدة بتاريخ 30 تموز 2026.</t>
        </is>
      </c>
    </row>
    <row r="12">
      <c r="A12" t="inlineStr">
        <is>
          <t>NotesListOfNotes0</t>
        </is>
      </c>
      <c r="D12" s="10" t="inlineStr">
        <is>
          <t xml:space="preserve">الإفصاح عن اهم السياسات المحاسبية  </t>
        </is>
      </c>
      <c r="E12" s="11" t="inlineStr">
        <is>
          <t>2-1)	Interim Condensed Financial Statements Basis of Preparation  The interim condensed financial statements are prepared in accordance with IAS 34 (Interim Financial Reporting). The interim condensed financial statements are presented in Jordanian Dinars, which represents the functional currency of the company. The interim condensed financial statements are prepared under the historical cost convention; except the financial assets at fair value through other comprehensive income which are presented at fair value at the date of the interim condensed financial statements.  The interim condensed financial statements do not contain all the information and disclosures that are required by the International Financial Reporting Standards (IFRSs) for preparing the annual financial statements and should be read in conjunction with Company’s annual report as at 31 December 2025. Furthermore, the results of operations for the six-months period ended 30 June 2026 do not necessarily reflect the expected results of operations for the year ending 31 December 2026.</t>
        </is>
      </c>
      <c r="F12" s="11" t="inlineStr">
        <is>
          <t>2 -	أسس إعداد والمعلومات المتعلقة بالسياسات المحاسبية الجوهرية (2-1)	أسس إعداد القوائم المرحلية المختصرة  تم اعداد القوائم المالية المرحلية المختصرة المرفقة للشركة وفقا لمعيار المحاسبة الدولي رقم (34) (التقارير المالية المرحلية).  ان الدينار الاردني هو عملة اظهار القوائم المالية المرحلية المختصرة والذي يمثل العملة الرئيسية للشركة. تم اعداد القوائم المالية المرحلية المختصرة وفقا لمبدأ الكلفة التاريخية باستثناء الموجودات المالية من خلال الدخل الشامل الآخر والتي تظهر بالقيمة العادلة بتاريخ القوائم المالية المرحلية المختصرة. ان القوائم المالية المرحلية المختصرة المرفقة لا تتضمن كافة المعلومات والإيضاحات للقوائم المالية السنوية والمعدة وفقاً لمعايير التقارير المالية الدولية – المعايير المحاسبية (IFRS Accounting Standards) الصادرة عن مجلس معايير المحاسبة الدولية (IASB)، كما ان نتائج الاعمال للستة اشهر المنتهية في 30 حزيران 2026 لا تمثل بالضرورة مؤشراً على النتائج المتوقعة للسنة التي ستنتهي في 31 كانون الأول 2026 ويجب أن تقرأ مع القوائم المالية للشركة كما  في 31 كانون الأول 2025.</t>
        </is>
      </c>
    </row>
    <row r="13">
      <c r="A13" t="inlineStr">
        <is>
          <t>NotesListOfNotes0</t>
        </is>
      </c>
      <c r="D13" s="10" t="inlineStr">
        <is>
          <t xml:space="preserve">الافصاح عن التغيرات في السياسات المحاسبية </t>
        </is>
      </c>
      <c r="E13" s="11" t="inlineStr">
        <is>
          <t>2-2)	Changes In Accounting Policies The accounting policies used in the preparation of the interim condensed financial statements are consistent with those used in the preparation of the annual financial statements for the year ended 31 December 2025, except for the following amendments on the standards effective as of 1 January 2026: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Company’s interim condensed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the Company’s financial performance and cash flows The amendments had no material impact on the Company’s interim condensed financial statements.</t>
        </is>
      </c>
      <c r="F13" s="11" t="inlineStr">
        <is>
          <t>(2-2)	التغيرات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المتحوط له في علاقة تحوطات التدفقات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للشركة. لم يكن لهذه التعديلات أثر جوهري على القوائم المالية المرحلية المختصرة للشركة.</t>
        </is>
      </c>
    </row>
    <row r="14">
      <c r="A14" t="inlineStr">
        <is>
          <t>NotesListOfNotes0</t>
        </is>
      </c>
      <c r="D14" s="10" t="inlineStr">
        <is>
          <t xml:space="preserve">الافصاح عن الأحكام والتقديرات المحاسبية </t>
        </is>
      </c>
      <c r="E14" s="11" t="inlineStr">
        <is>
          <t>(3)	Significant Judgments and Estimates used The preparation of the interim condensed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as well as fair value changes reported in equity.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Income TaxIncome tax expenses represent accrued taxes and deferred taxes. Income tax expenses are accounted for on the basis of taxable income. Moreover, taxable income differs from income declared in the financial statements because the latter includes non-taxable revenues or taxable expenses disallowed in the current year but deductible in subsequent years accumulated losses acceptable by the tax law and items not accepted for tax purposes or subject to tax. Taxes are calculated on the basis of the tax rates according to the prevailing laws regulations and instructions of the countries where the Company operates.  Deferred taxes are taxes expected to be paid or recovered as a result of temporary timing differences between the value of the assets and liabilities in the financial statements and the value of the taxable amount. Deferred tax is calculated on the basis of the liability method in the statement of financial position according to the rates expected to be applied when the tax liability is settled, or tax assets are recognized. Deferred tax assets and liabilities are reviewed as of the date of the financial statements and reduced in case it is expected that no benefit will arise from payment or the elimination of the need for deferred tax liabilities partially or totally. Expected Credit LossesThe expected credit losses are formed based on principles and assumptions approved by the company’s management to estimate expected credit losses that must be established in accordance with the international financial reporting standards. Useful lives of property and equipmentThe management determines the estimated useful lives of its property and equipment for calculating depreciation.  This estimate is determined after considering the expected usage of the asset. Management reviews the useful lives annually and future depreciation charge would be adjusted where the management believes the useful lives differ from previous estimates. Fair ValueFair value represents the closing market price (assets purchasing / liabilities selling) of financial assets and derivatives on the date of the financial statements in active markets. In case declared market prices do not exist active trading of some financial assets and derivatives is not available or the market is inactive fair value is estimated by one of several methods including the following: Comparison with the fair value of another financial asset with similar terms and conditions. Analysis of the present value of expected future cash flows for similar instruments. Adoption of the option pricing models. Evaluation of long-term assets and liabilities that bear no interest through discounting cash flows and amortizing premium/discount using the effective interest rate method within interest earned/paid in the statement of income. The valuation methods aim to provide a fair value reflecting the market’s expectations taking into consideration the market expected risks and expected benefits when the value of the financial assets. When the financial assets fair value can’t be reliably measured, they are stated at cost less any impairment.</t>
        </is>
      </c>
      <c r="F14" s="11" t="inlineStr">
        <is>
          <t>3 -	أهم الاجتهادات والتقديرات المستخدمة إن إعداد القوائم المالية المرحلية المختصرة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كما أن هذه التقديرات والاجتهادات تؤثر في الإيرادات والمصاريف والمخصصات وكذلك في التغيرات في القيمة العادلة التي تظهر ضمن حقوق الملكية، وبشكل خاص يتطلب من إدارة الشركة اصدار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وأن النتائج الفعلية قد تختلف عن التقديرات وذلك نتيجة التغيرات الناجمة عن أوضاع وظروف تلك التقديرات في المستقبل.
 ضريبة الدخل تمثل مصاريف الضريبة مبالغ الضريبة المستحقة والضريبة المؤجلة. تحسب مصاريف الضريبة المستحقة على أساس الارباح الخاضعة للضريبة، وتختلف الارباح الخاضعة للضريبة عن الارباح المعلنة في القوائم المالية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تحسب الضريبة بموجب النسب الضرائبية المقررة بموجــب القـوانـيـن والانـظـمـة والتعليـمـات في البلد التي تعمل فيها الشركة. إن الضريبة المؤجلة هي الضريبة المتوقع دفعها او استردادها نتيجة الفروقات الزمنية المؤقتة بين قيمـة المـوجــودات او المطلوبات في القوائم المالية والقيمة التي يتم احتساب الربح الضريبي على اساسها. يتم احتساب الضريبة المؤجلة باستخدام طريقة الالتزام بالميزانية وتحتسب الضريبة المؤجلة وفقاً للنسب الضريبية التي يتوقــع تطـبـيـقها عـنـد تسـويـة الالتزام الضريبي او تحقيق الموجودات الضريبية المؤجلة. يتم مراجعة رصيد الموجودات والمطلوبات الضريبية المؤجلة في تاريخ القوائم المالية ويتم تخفيضها في حالة تـوقـع عـدم امـكـانـيــة الاستفادة من تلك الموجودات الضريبية او تسديد او انتفاء الحاجة للمطلوبات الضريبية المؤجلة جزئيا او كليا. مخصص الخسائر الائتمانية المتوقعةيتم تكوين مخصص الخسائر الائتمانية المتوقعة اعتماداً على أسس وفرضيات معتمدة من قبل إدارة الشركة لتقدير مخصص الخسائر الائتمانية المتوقعة الواجب تكوينه بموجب متطلبات معايير التقارير المالية الدولية.  الأعمار الانتاجية للممتلكات والمعداتتقوم الشركة بتقدير العمر الإنتاجي للممتلكات والمعدات لغايات احتساب الاستهلاك مع الأخذ بعين الاعتبار الاستخدام المتوقع للموجودات. تقوم الإدارة بمراجعة القيم المتبقية والأعمار الإنتاجية بشكل سنوي، ويتم تعديل مصروف الاستهلاك المستقبلي إذا كان في اعتقاد الإدارة أن الأعمار الإنتاجية تختلف عن التقديرات السابقة. القيمة العادلة ان أسعار الإغلاق (شراء موجودات / بيع مطلوبات) بتاريخ القوائم المالية في اسواق نشطة، تمثل القيمة العادلة للادوات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	تحليل التدفقات النقدية المستقبلية وخصم التدفقات النقدية المتوقعة بنسبة مستخدمة في أداة مالية مشابهة لها.-	نماذج تسعير الخيارات. -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ايرادات الفوائد المقبوضة/ المدفوعة في قائمة الدخل. تهدف طرق التقييم الى الحصول على قيمة عادلة تعكس توقعات السوق وتأخذ بالاعتبار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t>
        </is>
      </c>
    </row>
    <row r="15">
      <c r="A15" t="inlineStr">
        <is>
          <t>NotesListOfNotes0</t>
        </is>
      </c>
      <c r="D15" s="10" t="inlineStr">
        <is>
          <t xml:space="preserve">الإفصاح عن التغيرات في السياسات المحاسبية والتقديرات المحاسبية والأخطاء </t>
        </is>
      </c>
      <c r="E15" s="11" t="inlineStr">
        <is>
          <t>(3)	Significant Judgments and Estimates used The preparation of the interim condensed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as well as fair value changes reported in equity.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Income TaxIncome tax expenses represent accrued taxes and deferred taxes. Income tax expenses are accounted for on the basis of taxable income. Moreover, taxable income differs from income declared in the financial statements because the latter includes non-taxable revenues or taxable expenses disallowed in the current year but deductible in subsequent years accumulated losses acceptable by the tax law and items not accepted for tax purposes or subject to tax. Taxes are calculated on the basis of the tax rates according to the prevailing laws regulations and instructions of the countries where the Company operates.  Deferred taxes are taxes expected to be paid or recovered as a result of temporary timing differences between the value of the assets and liabilities in the financial statements and the value of the taxable amount. Deferred tax is calculated on the basis of the liability method in the statement of financial position according to the rates expected to be applied when the tax liability is settled, or tax assets are recognized. Deferred tax assets and liabilities are reviewed as of the date of the financial statements and reduced in case it is expected that no benefit will arise from payment or the elimination of the need for deferred tax liabilities partially or totally. Expected Credit LossesThe expected credit losses are formed based on principles and assumptions approved by the company’s management to estimate expected credit losses that must be established in accordance with the international financial reporting standards. Useful lives of property and equipmentThe management determines the estimated useful lives of its property and equipment for calculating depreciation.  This estimate is determined after considering the expected usage of the asset. Management reviews the useful lives annually and future depreciation charge would be adjusted where the management believes the useful lives differ from previous estimates. Fair ValueFair value represents the closing market price (assets purchasing / liabilities selling) of financial assets and derivatives on the date of the financial statements in active markets. In case declared market prices do not exist active trading of some financial assets and derivatives is not available or the market is inactive fair value is estimated by one of several methods including the following: Comparison with the fair value of another financial asset with similar terms and conditions. Analysis of the present value of expected future cash flows for similar instruments. Adoption of the option pricing models. Evaluation of long-term assets and liabilities that bear no interest through discounting cash flows and amortizing premium/discount using the effective interest rate method within interest earned/paid in the statement of income. The valuation methods aim to provide a fair value reflecting the market’s expectations taking into consideration the market expected risks and expected benefits when the value of the financial assets. When the financial assets fair value can’t be reliably measured, they are stated at cost less any impairment.</t>
        </is>
      </c>
      <c r="F15" s="11" t="inlineStr">
        <is>
          <t>3 -	أهم الاجتهادات والتقديرات المستخدمة إن إعداد القوائم المالية المرحلية المختصرة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كما أن هذه التقديرات والاجتهادات تؤثر في الإيرادات والمصاريف والمخصصات وكذلك في التغيرات في القيمة العادلة التي تظهر ضمن حقوق الملكية، وبشكل خاص يتطلب من إدارة الشركة اصدار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وأن النتائج الفعلية قد تختلف عن التقديرات وذلك نتيجة التغيرات الناجمة عن أوضاع وظروف تلك التقديرات في المستقبل.
 ضريبة الدخل تمثل مصاريف الضريبة مبالغ الضريبة المستحقة والضريبة المؤجلة. تحسب مصاريف الضريبة المستحقة على أساس الارباح الخاضعة للضريبة، وتختلف الارباح الخاضعة للضريبة عن الارباح المعلنة في القوائم المالية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تحسب الضريبة بموجب النسب الضرائبية المقررة بموجــب القـوانـيـن والانـظـمـة والتعليـمـات في البلد التي تعمل فيها الشركة. إن الضريبة المؤجلة هي الضريبة المتوقع دفعها او استردادها نتيجة الفروقات الزمنية المؤقتة بين قيمـة المـوجــودات او المطلوبات في القوائم المالية والقيمة التي يتم احتساب الربح الضريبي على اساسها. يتم احتساب الضريبة المؤجلة باستخدام طريقة الالتزام بالميزانية وتحتسب الضريبة المؤجلة وفقاً للنسب الضريبية التي يتوقــع تطـبـيـقها عـنـد تسـويـة الالتزام الضريبي او تحقيق الموجودات الضريبية المؤجلة. يتم مراجعة رصيد الموجودات والمطلوبات الضريبية المؤجلة في تاريخ القوائم المالية ويتم تخفيضها في حالة تـوقـع عـدم امـكـانـيــة الاستفادة من تلك الموجودات الضريبية او تسديد او انتفاء الحاجة للمطلوبات الضريبية المؤجلة جزئيا او كليا. مخصص الخسائر الائتمانية المتوقعةيتم تكوين مخصص الخسائر الائتمانية المتوقعة اعتماداً على أسس وفرضيات معتمدة من قبل إدارة الشركة لتقدير مخصص الخسائر الائتمانية المتوقعة الواجب تكوينه بموجب متطلبات معايير التقارير المالية الدولية.  الأعمار الانتاجية للممتلكات والمعداتتقوم الشركة بتقدير العمر الإنتاجي للممتلكات والمعدات لغايات احتساب الاستهلاك مع الأخذ بعين الاعتبار الاستخدام المتوقع للموجودات. تقوم الإدارة بمراجعة القيم المتبقية والأعمار الإنتاجية بشكل سنوي، ويتم تعديل مصروف الاستهلاك المستقبلي إذا كان في اعتقاد الإدارة أن الأعمار الإنتاجية تختلف عن التقديرات السابقة. القيمة العادلة ان أسعار الإغلاق (شراء موجودات / بيع مطلوبات) بتاريخ القوائم المالية في اسواق نشطة، تمثل القيمة العادلة للادوات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	تحليل التدفقات النقدية المستقبلية وخصم التدفقات النقدية المتوقعة بنسبة مستخدمة في أداة مالية مشابهة لها.-	نماذج تسعير الخيارات. -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ايرادات الفوائد المقبوضة/ المدفوعة في قائمة الدخل. تهدف طرق التقييم الى الحصول على قيمة عادلة تعكس توقعات السوق وتأخذ بالاعتبار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t>
        </is>
      </c>
    </row>
    <row r="16">
      <c r="A16" t="inlineStr">
        <is>
          <t>NotesListOfNotes0</t>
        </is>
      </c>
      <c r="D16" s="10" t="inlineStr">
        <is>
          <t xml:space="preserve">الافصاح عن القطاعات التشغيلية للشركة </t>
        </is>
      </c>
      <c r="E16" s="11" t="inlineStr">
        <is>
          <t>14)	Operational Segments A. Information on the Company’s business sectors The company mainly owns the Four Seasons Hotel - Amman, noting that the Company’s registration includes establishing and managing hotels, resorts, and hotel equipment, in addition to establishing hotels, restaurants, and swimming pools. Note (11) represents the distribution of revenues from the Company’s sectors.</t>
        </is>
      </c>
      <c r="F16" s="11" t="inlineStr">
        <is>
          <t>14 - 		القطاعات التشغيلية أ - معلومات عن قطاعات اعمال الشركة  ان الشركة تمتلك بشكل رئيسي فندق الفورسيزنز - عمان علما بأن تسجيل الشركة يشمل إقامة وإدارة فنادق ومنتجعات سياحية وتجهيزات فندقية بالإضافة الى إنشاء فنادق ومطاعم ومسابح، ويمثل إيضاح (11) توزيع الإيرادات من قطاعات الشركة</t>
        </is>
      </c>
    </row>
    <row r="17">
      <c r="A17" t="inlineStr">
        <is>
          <t>NotesListOfNotes0</t>
        </is>
      </c>
      <c r="D17" s="10" t="inlineStr">
        <is>
          <t xml:space="preserve">الإفصاح عن الممتلكات والآلات والمعدات </t>
        </is>
      </c>
      <c r="E17" s="11" t="inlineStr">
        <is>
          <t>(4)	Property and equipments Additions to property and equipments amounted to JD 840,747 during the six months of the year 2026 (30 June 2025: JD 714,827).</t>
        </is>
      </c>
      <c r="F17" s="11" t="inlineStr">
        <is>
          <t>4 - 	الممتلكات والمعدات  بلغت الاضافات على الممتلكات والمعدات 840,747 دينار خلال الستة أشهر المنتهية في 30 حزيران 2026 (30 حزيران 2025: 714,827 دينار).</t>
        </is>
      </c>
    </row>
    <row r="18">
      <c r="A18" t="inlineStr">
        <is>
          <t>NotesListOfNotes0</t>
        </is>
      </c>
      <c r="D18" s="10" t="inlineStr">
        <is>
          <t xml:space="preserve">الافصاح عن موجودات مالية بالقيمة العادلة من خلال الدخل الشامل الاخر  </t>
        </is>
      </c>
      <c r="E18" s="11" t="inlineStr">
        <is>
          <t>(5)	Financial assets at fair value through other comprehensive income This item consists of the following:  30 June 2026 31 December 2025 JD JD (Unaudited) (Audited)    Quoted shares on the Amman Stock Exchange330,565 334,542Unquoted shares on the Amman Stock Exchange6,520 6,520 337,085 341,062</t>
        </is>
      </c>
      <c r="F18" s="11" t="inlineStr">
        <is>
          <t>5 -	موجودات مالية بالقيمة العادلة من خلال الدخل الشامل الآخر يتكون هذا البند مما يلي:  30 حزيران 2026 31 كانون الأول 2025 دينـــــــــــار دينـــــــــــار (غير مدققة) (مدققة)أسهم مدرجة في سوق عمان المالي330,565 334,542أسهم غير مدرجة في سوق عمان المالي6,520 6,520 337,085 341,062</t>
        </is>
      </c>
    </row>
    <row r="19">
      <c r="A19" t="inlineStr">
        <is>
          <t>NotesListOfNotes0</t>
        </is>
      </c>
      <c r="D19" s="10" t="inlineStr">
        <is>
          <t xml:space="preserve">الافصاح عن مخصص ضريبة الدخل  </t>
        </is>
      </c>
      <c r="E19" s="11" t="inlineStr">
        <is>
          <t>(10)	Income Tax a- Income tax provision The movement on income tax provision is as follows: 30 June2026 31 December 2025 JD JD (Unaudited) (Audited)    Beginning balance for the period / year131,418 43,452Provision for the year- 88,362Income tax paid during the period / year(131,418) (396)Ending balance for the period / year- 131,418 b- Income tax in the interim condensed income statement represents the following:  For the six months periodended 30 June 2026 2025 JD JD (Unaudited) (Unaudited)    Income tax expense for the period- 104,964 No income tax provision was recognized for the period ended 30 June 2026 due to tax deductible expenses exceeding taxable revenues.The income tax for the period ended 30 June 2025 has been calculated in accordance with Income Tax Law No. (34) of 2014 and its amendments. The statutory income tax rate for the Company is 20%, in addition to 1% as a national contribution tax. C- Tax situation The Company has reached a final tax settlement with the Income and Sales Tax Department through the end of 2025, except for the fiscal years 2022 and 2023. Income tax returns for the years 2022 and 2023 were submitted; however, they had not yet been assessed by the Income and Sales Tax Department as of the date of preparation of these condensed interim financial statements. Furthermore, during 2025, the tax loss carryforward for the year 2021 was adjusted by an amount of JOD 149,924.</t>
        </is>
      </c>
      <c r="F19" s="11" t="inlineStr">
        <is>
          <t xml:space="preserve">-	ضريبة الدخل أ - مخصص ضريبة الدخل إن الحركة على مخصص ضريبة الدخل هي كما يلي:  30 حزيران 
202631 كانون الأول 2025 دينــــــــــاردينــــــــــــار (غير مدققة)(مدققة)   رصيد بداية الفترة/ السنة131,41843,452المصروف للفترة/ للسنة-88,362المدفوع خلال الفترة/ السنة(131,418)(396)رصيد نهاية الفترة/ السنة-131,418 ب -  تمثل ضريبة الدخل الظاهرة في قائمة الدخل المرحلية المختصرة ما يلي:  للستة أشهر المنتهية في 30 حزيران 2026 2025 دينــــــــــار دينــــــــــار (غير مدققة) (غير مدققة)    ضريبة الدخل للفترة- 104,964 لم يتم احتساب مخصص ضريبة الدخل للفترة المنتهية في 30 حزيران 2026 بسبب زيادة المصاريف المقبولة ضريبياً على الإيرادات الخاضعة للضريبة، هذا وتم احتساب مخصص ضريبة الدخل للفترة المنتهية في 30 حزيران 2025 وذلك وفقاً لقانون ضريبة الدخل رقم (34) لسنة 2014 وتعديلاته. بلغت نسبة ضريبة الدخل القانونية للشركة 20٪ بالإضافة الى 1٪ تستحق كضريبة مساهمة وطنية.  ج - الـوضــع الضـريبـي قامت الشركة بالتوصل الى تسوية نهائية مع دائرة ضريبة الدخل والمبيعات حتى نهاية العام 2025 ما عدا الأعوام 2023 و 2022 حيث تم تقديم كشوفات ضريبة الدخل للاعوام  2023 و2022 ولم يتم مراجعتها من قبل دائرة ضريبة الدخل والمبيعات حتى تاريخ إعداد هذه القوائم المالية المرحلية المختصرة. هذا و تم تعديل الخسائر المدورة للعام 2021 بمبلغ 149,924 دينارخلال العام 2025.
</t>
        </is>
      </c>
    </row>
    <row r="20">
      <c r="A20" t="inlineStr">
        <is>
          <t>NotesListOfNotes0</t>
        </is>
      </c>
      <c r="D20" s="10" t="inlineStr">
        <is>
          <t xml:space="preserve">الافصاح عن المعاملات مع الجهات ذات العلاقة  </t>
        </is>
      </c>
      <c r="E20" s="11" t="inlineStr">
        <is>
          <t>13)	Related parties Transactions  Related parties represent shareholders, executive management of the Company, and the Companies in which they are major shareholders. The Company has transactions with related parties summarized as follows: Interim condensed statement of financial position items:  30 June 202631 December 2025 JDJD (Unaudited)(Audited)Due from related parties  Shareholders43,67928,864Sister Companies16,45326,758 60,13255,622  30 June 202631 December 2025 JDJD (Unaudited)(Audited)Due to related parties  Operating Company **111,733104,218Sister companies136,985113,496 248,718217,714 Cash At Banks  Time deposits and current accounts - Arab Jordan Investment Bank (Note 6)*2,152,7373,714,098   Loans  Arab Jordan Investment Bank (Note 9) *7,391,9058,255,494   Investment in Financial assets at fair value through other comprehensive income  Investment in Arab Jordan Investment Bank *48,56546,542   Off Balance Sheet Items  Letter of guarantees - Arab Jordan Investment Bank *10,58610,586
Interim condensed statement of income items:  RelationshipFor the six months periodended 30 June  20262025  JDJD  (Unaudited)(Unaudited)    Management fees for Four Seasons Hotels and Resorts International Company **Operating company 330,517408,581Bank interest income - Arab Jordan Investment Bank *Shareholder 22,72816,225Bank interest expense - Arab Jordan Investment Bank *Shareholder 163,545180,538  For the six months periodended 30 June 20262025 JDJD (Unaudited)(Unaudited)Hotel executive management salaries and benefits  Salaries, bonus and other benefits331,204300,095 *     Arab Jordan Investment Bank is a shareholder with ownership percentage of 9.63% of Mediterranean Tourism Investment Company capital and a Board of Directors member. **   The operator company for the hotel.</t>
        </is>
      </c>
      <c r="F20" s="11" t="inlineStr">
        <is>
          <t>13 - الأرصدة والمعاملات مع أطراف ذات علاقة   تمثل الجهات ذات العلاقة المساهمين والإدارة التنفيذية العليا والشركات التي هم فيها مساهمين رئيسيين. قامت الشركة بمعاملات مع جهات ذات علاقة وفيما يلي ملخص لهذه المعاملات: فيما يلي ملخص المبالغ الظاهرة في قائمة المركز المالي المرحلية المختصرة:  30 حزيران 2026 31 كانون الاول 2025 دينـــــــــــــــاردينـــــــــــــــار (غير مدققة)(مدققة)مبالغ مستحقة من جهات ذات علاقة  مساهمين43,67928,864شركات شقيقة16,45326,758 60,13255,622  30 حزيران 2026 31 كانون الاول 2025 دينـــــــــــــــاردينـــــــــــــــار (غير مدققة)(مدققة)مبالغ مستحقة الى جهات ذات علاقة  الشركة المشغلة**111,733104,218شركات شقيقة136,985113,496 248,718217,714   نقد لدى البنك  ودائع لأجل وحسابات جارية – بنك الإستثمار العربي الأردني (إيضاح 6) *2,152,7373,714,098   قروض  بنك الإستثمار العربي الأردني (إيضاح 9) *7,391,9058,255,494   موجودات مالية بالقيمة العادلة من خلال الشامل الآخر  استثمار في بنك الإستثمار العربي الأردني *48,56546,542   بنود خارج قائمة المركز المالي  كفالات بنكية – بنك الاستثمار العربي الأردني *10,58610,586 
 فيما يلي ملخص المبالغ الظاهرة في قائمة الدخل المرحلية المختصرة:  طبيعة العلاقةللستة أشهر المنتهية في 30 حزيران  20262025  ديناردينار  (غير مدققة)(غير مدققة)أتعاب ادارة شركة فورسيزنز العالمية **الشركة المشغلة330,517408,581إيرادات فوائد بنكية – بنك الإستثمار العربي الأردني *مساهم22,72816,225مصاريف فوائد بنكية – بنك الإستثمار العربي الأردني *مساهم163,545180,538   للستة أشهر المنتهية في 30 حزيران 2026 2025رواتب ومنافع ومكافآت الادارة العليا للفندقدينــــــار دينــــــار (غير مدققة) (غير مدققة)    رواتب ومكافآت ومنافع أخرى331,204 300,095 *	بنك الإستثمار العربي الأردني هو مساهم بنسبة 9,63٪ من رأس مال شركة البحر المتوسط للإستثمارات السياحية وهو أيضاً ممثل في مجلس إدارة الشركة.  **    الشركة المشغلة لأعمال الفندق.</t>
        </is>
      </c>
    </row>
    <row r="21">
      <c r="A21" t="inlineStr">
        <is>
          <t>NotesListOfNotes0</t>
        </is>
      </c>
      <c r="D21" s="10" t="inlineStr">
        <is>
          <t xml:space="preserve">الافصاح عن النقد في الصندوق ولدى البنوك </t>
        </is>
      </c>
      <c r="E21" s="11" t="inlineStr">
        <is>
          <t>6)	Cash on hand and at banks  This item consists of the following:  30 June 2026 31 December 2025 JD JD (Unaudited) (Audited)    Cash on hand10,000 10,000Current accounts at Banks732,135 293,491Deposits at bank *1,420,602 3,420,607 2,162,737 3,724,098 * 	This item represents monthly deposits with a local bank in Jordanian Dinars and U.S. Dollars, bearing annual interest rates ranging between 1.25% and 4%. For the purpose of preparing interim condensed statement of cash flows, cash and cash equivalents include the following:  30 June 2026 30 June 2025 JD JD (Unaudited) (Unaudited)    Cash and cash equivalents2,162,737 3,500,981</t>
        </is>
      </c>
      <c r="F21" s="11" t="inlineStr">
        <is>
          <t>6 -	 نقد في الصندوق ولدى البنك يتكون هذا البند مما يلي: 30 حزيران 2026 31 كانون الأول 2025 دينـــــــــــــــار دينــــــــــــار (غير مدققة) (مدققة)نقد في الصندوق10,000 10,000حسابات جارية لدى البنك732,135 293,491ودائع لدى البنك * 1,420,602 3,420,607 2,162,737 3,724,098 * يمثل هذا البند ودائع لدى بنك محلي تستحق شهريا بالدينار الاردني والدولار الأمريكي بفائدة تتراوح بين 1.25% و4% سنويا.   لغرض اعداد قائمة التدفقات النقدية المرحلية المختصرة، يشمل النقد وما في حكمه ما يلي:  30 حزيران 2026 30 حزيران 2025 دينـــــار دينـــــار (غير مدققة) (غير مدققة)    النقد وما في حكمه2,162,737 3,500,981</t>
        </is>
      </c>
    </row>
    <row r="22">
      <c r="A22" t="inlineStr">
        <is>
          <t>NotesListOfNotes0</t>
        </is>
      </c>
      <c r="D22" s="10" t="inlineStr">
        <is>
          <t xml:space="preserve">الافصاح عن رأس المال المدفوع </t>
        </is>
      </c>
      <c r="E22" s="11" t="inlineStr">
        <is>
          <t>Paid in capitalThe paid in capital amounted to JD 45 million divided into 45 million shares and each share amounted to one Jordanian Dinar as of 30 June 2026 and 31 December 2025, moreover, there were no changes over the paid in capital during the current and previous period.</t>
        </is>
      </c>
      <c r="F22" s="11" t="inlineStr">
        <is>
          <t xml:space="preserve">رأس المال المدفوعيبلغ رأس مال الشركة المدفوع 45 مليون دينار مقسم إلى 45 مليون سهم قيمة كل سهم دينار واحد كما في 30 حزيران 2026 و31 كانون الأول 2025، ولم تكن هناك أية تغيرات على رأس المال المدفوع في الفترة المرحلية الحالية والسنة السابقة. </t>
        </is>
      </c>
    </row>
    <row r="23">
      <c r="A23" t="inlineStr">
        <is>
          <t>NotesListOfNotes0</t>
        </is>
      </c>
      <c r="D23" s="10" t="inlineStr">
        <is>
          <t xml:space="preserve">الإفصاح عن احتياطي إجباري </t>
        </is>
      </c>
      <c r="E23" s="11" t="inlineStr">
        <is>
          <t xml:space="preserve">Statutory reserveThe Company did not deduct any statutory reserve in accordance with the Companies Laws and the Regulations issued, as these financial statements are interim statements, and the deduction is made at the end of the year.
</t>
        </is>
      </c>
      <c r="F23" s="11" t="inlineStr">
        <is>
          <t>الاحتياطي الإجباريلم تقم الشركة بإقتطاع الإحتياطي القانوني حسب أحكام قانون الشركات والتعليمات الصادرة حيث أن هذه القوائم مرحلية مختصرة، على أن يتم إقتطاعها في نهاية السنة المالية.</t>
        </is>
      </c>
    </row>
    <row r="24">
      <c r="A24" t="inlineStr">
        <is>
          <t>NotesListOfNotes0</t>
        </is>
      </c>
      <c r="D24" s="10" t="inlineStr">
        <is>
          <t xml:space="preserve">الافصاح عن علاوة إصدار </t>
        </is>
      </c>
      <c r="E24" s="11" t="inlineStr">
        <is>
          <t>Share premiumThe share premium amounted to nil as of 30 June 2026 and 31 December 2025.</t>
        </is>
      </c>
      <c r="F24" s="11" t="inlineStr">
        <is>
          <t>علاوة إصداربلغت علاوة الإصدار صفر دينار كما في 30 حزيران 2026 و31 كانون الأول 2025.</t>
        </is>
      </c>
    </row>
    <row r="25">
      <c r="A25" t="inlineStr">
        <is>
          <t>NotesListOfNotes0</t>
        </is>
      </c>
      <c r="D25" s="10" t="inlineStr">
        <is>
          <t xml:space="preserve">الافصاح عن ارباح نقدية موزعة </t>
        </is>
      </c>
      <c r="E25" s="11" t="inlineStr">
        <is>
          <t>Distributable ProfitsDistributable profits in accordance with the Instructions for Recognition, Measurement and Disposal of Revaluation Surplus for the year 2022 issued by the Jordan Securities Commission represent retained earnings excluding restricted amounts or amounts prohibited from being utilized. These amounts include the debit (negative) balance of the fair value reserve related to financial assets at fair value through other comprehensive income, deferred tax assets and any other amounts prohibited from utilization in accordance with the regulations issued by the Commission, other regulatory authorities, or by a reasoned resolution of the Board of Directors.</t>
        </is>
      </c>
      <c r="F25" s="11" t="inlineStr">
        <is>
          <t>الأرباح القابلة للتوزيعإن الأرباح القابلة للتوزيع وفقاً لتعليمات إثبات القيمة والتصرف بفائض إعادة التقييم لسنة 2022 الصادرة عن هيئة الأوراق المالية الأردنية هي الأرباح المدورة المستثنى منها المبالغ المقيدة أو المحظور التصرف بها والتي تشمل الرصيد المدين (السالب) لاحتياطي القيمة العادلة المتعلق بالموجودات المالية بالقيمة العادلة من خلال الدخل الشامل الآخر والموجودات الضريبية المؤجلة وأية مبالغ أخرى يحظر التصرف بموجب التشريعات الصادرة عن الهيئة أو الجهات الرقابية الأخرى أو التي يقرر المجلس حظر التصرف بها بموجب قرارات مسببة.</t>
        </is>
      </c>
    </row>
    <row r="26">
      <c r="A26" t="inlineStr">
        <is>
          <t>NotesListOfNotes0</t>
        </is>
      </c>
      <c r="D26" s="10" t="inlineStr">
        <is>
          <t xml:space="preserve">الافصاح عن القروض </t>
        </is>
      </c>
      <c r="E26" s="11" t="inlineStr">
        <is>
          <t>9)	LoansThis item consists of the following: 30 June 202631 December 2025 Short termLong termShort term Long term JDJDJDJD (Unaudited)(Unaudited)(Audited)(Audited)Loan (1) *718,0591,495,956718,0591,854,985Loan (2) **87,500431,44387,500475,193Loan (3) ***879,9543,299,826879,9543,739,803Loan (4) ***250,000229,167145,833354,167 1,935,5135,456,3921,831,3466,424,148      Loan (1)*   The Company has been granted a loan with a limit of JD 2 million during 2019 from the Arab Jordan Investment Bank (related party) within the Central Bank's program to support the tourism economic sectors, the limit was increased during the year 2020 and 2021 by JD 1 million for each year to become JD 4 million with an interest rate of 2.75%, and it was fully utilized, and an amount of JD 709 thousand was settled out of the loan's amount till the end of the year 2022. During 2024, it was approved to reschedule the loan and the repayment, and the company was granted a two-year grace period, with the next installment became due in January 2025, so the last installment is due on 31 July 2029. The purpose of obtaining the loan is to renovate and modernize the hotel floors and other facilities, pay the salaries of employees and support working capital.     Loan (2)** The Company has been granted a loan with a limit of JD 700 thousand from Arab Jordan Investment Bank (a related party) during the month of February for the year 2024, at an interest rate of 2.75% within the Central Bank's program to support tourism economic sectors, in addition to a two-year grace period, an amount of JD 643 thousand was utilized, the first installment was settled in February 2025 and the last installment is due on 31 May 2032. The purpose of obtaining the loan is to finance capital bills of the hotel to modernize other facilities, and support working capital.      Loan (3)*** The Company has been granted a loan with a limit of USD 14 million equivalent to JD 9.9 million from the Arab Jordan Investment Bank during the year 2021 (related party), then the loan limit was reduced to USD 12.5 million equivalent to JD 8.9 million during the third quarter of the year 2022, at an interest rate of 4.78% and utilized around USD 9.928 million equivalent to JD 7.04 million, to be settled over equal quarterly installments, including a two-year grace period. The first installment was due on 30 April 2024 and the last installment will be due on 30 January 2031. The purpose of granting the loan is to modernize the hotel floors and other facilities.      Loan (4)**** The Company has been granted a loan with a limit of JD 500 thousand during May 2025 with an interest rate of 2.75%, from the Arab Jordan Investment Bank (a related party) within the Central Bank's program to support the tourism economic sectors , and the Company was granted a one-year grace period, the Company utilized the limit in full, the loan is to be repaid with monthly installments, with the first settlement due on 30 June 2026, The purpose of obtaining the loan is to renovate and modernize the hotel floors and other facilities.</t>
        </is>
      </c>
      <c r="F26" s="11" t="inlineStr">
        <is>
          <t>9 -  قروض يتكون هذا البند مما يلي: 30 حزيران 202631 كانون الأول 2025  قصيرة الأجلطويلة الأجلقصيرة الأجلطويلة الأجل دينــــــــــاردينــــــــــــاردينــــــــــــاردينــــــــــــار (غير مدققة)(غير مدققة)(مدققة)(مدققة)قرض (1) *718,0591,495,956718,0591,854,985قرض (2) **87,500431,44387,500475,193قرض (3) ***879,9543,299,826879,9543,739,803قرض (4) ****250,000229,167145,833354,167 1,935,5135,456,3921,831,3466,424,148 قرض (1)قامت الشركة بالحصول على قرض بسقف 2 مليون دينار خلال عام 2019 من بنك الإستثمار العربي الأردني (جهة ذات علاقة) ضمن برنامج البنك المركزي لدعم القطاعات الإقتصادية السياحية، و تمت زيادة السقف خلال عامي 2020 و2021 بقيمة مليون دينار لكل عام، ليصبح اجمالي السقف الممنوح 4 مليون دينار بنسبة فائدة 2,75% وتم استغلاله بالكامل، وقد سددت الشركة مبلغ 709 ألف دينار من أصل القرض حتى نهاية عام 2022 وخلال عام 2024 تمت الموافقة على اعادة جدولة القرض وتم منح الشركة سنتين فترة سماح، استحق القسط التالي في شهر كانون الثاني 2025 ويستحق القسط الاخير بتاريخ 31 تموز 2029. ان الغاية من الحصول على القرض هي تحديث طوابق الفندق ومرافق اخرى، ودفع رواتب الموظفين ودعم رأس المال العامل. قرض (2)قامت الشركة بالحصول على قرض بسقف 700 الف دينار من بنك الإستثمار العربي الأردني (جهة ذات علاقة) خلال شهر شباط للعام 2024 ، بنسبة فائدة 2,75%، ضمن برنامج البنك المركزي لدعم القطاعات الإقتصادية السياحية بالاضافة الى سنتين فترة سماح، وقد تم استغلال مبلغ 643 الف دينار، وتم تسديد القسط الأول في شهر شباط 2025، يستحق القسط الاخير بتاريخ 31 آيار 2032. ان الغاية من الحصول على القرض هي تمويل الفواتير الراسمالية للفندق لتحديث المرافق الاخرى، ودعم رأس المال العامل. قرض (3)قامت الشركة بالحصول على قرض بسقف 14 مليون دولار امريكي بما يعادل 9,9 مليون دينار أردني من بنك الاستثمار العربي الأردني خلال عام 2021 (جهة ذات علاقة) ثم تم تخفيض سقف القرض إلى 12,5 مليون دولار امريكي بما يعادل 8,9 مليون دينار أردني خلال الربع الثالث من العام 2022، وبلغت نسبة الفائدة على القرض 4,78% وتم استغلال القرض بمبلغ 9,928 مليون دولار امريكي بما يعادل 7,04 مليون دينار أردني، ويتم تسديد القرض بموجب أقساط ربع سنوية متساوية من ضمنها سنتان فترة سماح. لقد استحق القسط الاول بتاريخ 30 نيسان 2024 ويستحق القسط الاخير بتاريخ 30 كانون الثاني 2031. ان الغاية من الحصول على القرض هي تحديث طوابق الفندق ومرافق أخرى. قرض (4)قامت الشركة بالحصول على قرض بسقف 500 ألف دينار من البنك الاستثمار العربي الأردني (جهة ذات علاقة) خلال شهر أيار عام 2025، بنسبة 2,75% ، ضمن برنامج البنك المركزي لدعم القطاعات الإقتصادية السياحية بالإضافة الى سنة فترة سماح، وتم استغلال القرض بالسقف الكامل، على ان يسدد بموجب أقساط شهرية، استحق القسط الاول بتاريخ 30 حزيران 2026، ان الغاية من الحصول على القرض هي تمويل الفواتير الراسمالية والتشغيلية للفندق لتحديث المرافق الأخرى.</t>
        </is>
      </c>
    </row>
    <row r="27">
      <c r="A27" t="inlineStr">
        <is>
          <t>NotesListOfNotes0</t>
        </is>
      </c>
      <c r="D27" s="10" t="inlineStr">
        <is>
          <t xml:space="preserve">الافصاح عن الذمم التجارية والذمم الأخرى الدائنة المتداولة </t>
        </is>
      </c>
      <c r="E27" s="11" t="inlineStr">
        <is>
          <t>(8)	Other Credit Balances This item consists of the following: 30 June 2026 31 December 2025 JD JD (Unaudited) (Audited)    Advance payments from customers 1,508,638 693,604Incentives for hotel management employees83,315 193,165Accrued expenses46,640 68,512Income and sales tax deposits140,570 90,224Employees vacation provision92,370 101,929Accrued dividends57,252 -Shareholders’ deposits52,494 52,494Advance rent payments18,830 18,245Others35,321 34,127 2,035,430 1,252,300</t>
        </is>
      </c>
      <c r="F27" s="11" t="inlineStr">
        <is>
          <t>8 -  أرصدة دائنة أخرى يتكون هذا البند مما يلي: 30 حزيران31 كانون الأول 20262025 دينـــــــــــاردينـــــــــــار (غير مدققة)(مدققة)   دفعات مقدمة من العملاء 1,508,638693,604حوافز موظفي الادارة الفندقية83,315193,165مصاريف مستحقة 	46,64068,512أمانات دائرة ضريبة الدخل والمبيعات 140,57090,224مخصص إجازات موظفين 92,370101,929توزيعات أرباح مستحقة57,252-امانات المساهمين52,49452,494إيجارات مقبوضة مقدماً18,83018,245أخرى35,32134,127 2,035,4301,252,300</t>
        </is>
      </c>
    </row>
    <row r="28">
      <c r="A28" t="inlineStr">
        <is>
          <t>NotesListOfNotes0</t>
        </is>
      </c>
      <c r="D28" s="10" t="inlineStr">
        <is>
          <t xml:space="preserve">الافصاح عن الإيرادات التشغيلية </t>
        </is>
      </c>
      <c r="E28" s="11" t="inlineStr">
        <is>
          <t>(11)	Four Seasons Hotel Operating Revenue This item consists of the following: For the six months periodended 30 June 2026 2025 JD JD (Unaudited) (Unaudited)Room’s revenues2,976,535 3,338,847Food and beverage revenues4,392,144 5,223,103Banqueting and other revenues786,889 800,275 8,155,568 9,362,225</t>
        </is>
      </c>
      <c r="F28" s="11" t="inlineStr">
        <is>
          <t>11 -  إيرادات تشغيل فندق الفور سيزنز يتكون هذا البند مما يلي: للستة أشهر المنتهيــة في 30 حزيران 20262025 دينـــــــــــــاردينـــــــــــــار (غير مدققة)(غير مدققة)إيرادات الغرف2,976,5353,338,847إيرادات الطعام والمشروبات4,392,1445,223,103ايرادات تأجير قاعات احتفالات وأخرى 786,889800,275 8,155,5689,362,225</t>
        </is>
      </c>
    </row>
    <row r="29">
      <c r="A29" t="inlineStr">
        <is>
          <t>NotesListOfNotes0</t>
        </is>
      </c>
      <c r="D29" s="10" t="inlineStr">
        <is>
          <t xml:space="preserve">الإفصاح عن حصة السهم من الأرباح </t>
        </is>
      </c>
      <c r="E29" s="11" t="inlineStr">
        <is>
          <t>(12)	Basic and Diluted earnings per share from the (loss) profit for the period  This item consists of the following:  For the three months period ended 30 JuneFor the six months period ended 30 June 2026 20252026 2025 (Unaudited) (Unaudited)(Unaudited) (Unaudited)       (Loss) Profit for the period 139,222 411,114(210,022) 419,854       Weighted average number of shares (Share)45.000.000  45,000,00045.000.000  45,000,000 JD/Share JD/ShareJD/Share JD/ShareBasic and diluted earnings per share from the (Loss) profit for the period 0.0031 0,0091(0.0047) 0,0093 The diluted (Loss) earnings per share for the period is equivalent to the basic (Loss) earnings per share for the period.</t>
        </is>
      </c>
      <c r="F29" s="11" t="inlineStr">
        <is>
          <t xml:space="preserve">12 -		الحصة الأساسية والمخفضة للسهم من ربح (خسارة) الفتـرة يتكون هذا البند مما يلي:  للثلاثة أشهر المنتهية في 30 حزيرانللستة أشهر المنتهية في 30 حزيران 2026202520262025 دينــــــــــــاردينــــــــــــاردينــــــــــــاردينــــــــــــار (غير مدققة)(غير مدققة)(غير مدققة)(غير مدققة)     الربح (الخسارة) للفترة  139,222411,114(210,022)419,854     المتوسط المرجح لعدد الأسهم - سهم45.000.000 45.000.000 45.000.000 45.000.000  دينار / سهمدينار / سهمدينار / سهمدينار / سهمالحصة الأساسية والمخفضة للسهم من ربح (خسارة) الفتـرة0.00310,0091(0.0047)0,0093 إن الحصة المخفضة للسهم من ربح (خسارة) الفترة مساوية للحصة الأساسية للسهم من ربح (خسارة) الفترة.
</t>
        </is>
      </c>
    </row>
    <row r="30">
      <c r="A30" t="inlineStr">
        <is>
          <t>NotesListOfNotes0</t>
        </is>
      </c>
      <c r="D30" s="10" t="inlineStr">
        <is>
          <t xml:space="preserve">الافصاح عن التعهدات والمطلوبات المحتملة </t>
        </is>
      </c>
      <c r="E30" s="11" t="inlineStr">
        <is>
          <t>(16)	Contingent Liabilities  As of the date of the interim condensed financial statements, the Company had bank guarantees which amounted to JD 10,586 as of 30 June 2026 (bank guarantees which amounted to JD 10,586 as of 31 December 2025).</t>
        </is>
      </c>
      <c r="F30" s="11" t="inlineStr">
        <is>
          <t>-	الالتزامات المحتملة يوجد على الشركة بتاريخ المركز المالي كفالات بنكية قيمتها 10,586 دينار كما في 30 حزيران 2026 (كفالات بنكية قيمتها 10,586 دينار كما في 31 كانون الأول 2025).</t>
        </is>
      </c>
    </row>
    <row r="31">
      <c r="A31" t="inlineStr">
        <is>
          <t>NotesListOfNotes0</t>
        </is>
      </c>
      <c r="D31" s="10" t="inlineStr">
        <is>
          <t xml:space="preserve">الافصاح عن التوزيع الجغرافي للإيرادات </t>
        </is>
      </c>
      <c r="E31" s="11" t="inlineStr">
        <is>
          <t>B. Information on the Geographical Allocation The Company’s main assets, liabilities and operations are in the Hashemite Kingdom of Jordan.</t>
        </is>
      </c>
      <c r="F31" s="11" t="inlineStr">
        <is>
          <t xml:space="preserve"> ب - معلومات التوزيع الجغرافي  إن اهم موجودات ومطلوبات وعمليات الشركة هي داخل المملكة الأردنية الهاشمية.</t>
        </is>
      </c>
    </row>
    <row r="32">
      <c r="A32" t="inlineStr">
        <is>
          <t>NotesListOfNotes0</t>
        </is>
      </c>
      <c r="D32" s="10" t="inlineStr">
        <is>
          <t xml:space="preserve">الافصاح عن القضايا </t>
        </is>
      </c>
      <c r="E32" s="11" t="inlineStr">
        <is>
          <t>15)	Lawsuits There are lawsuits raised against the Company amounting to JD 174,796 at the designated courts as of 30 June 2026 and (31 December 2025: JD 65,544) the Management and the legal consultant believe that there is no need to book additional provision for these lawsuits.</t>
        </is>
      </c>
      <c r="F32" s="11" t="inlineStr">
        <is>
          <t xml:space="preserve">15 -	القضايا  هنالك قضايا مقامة على الشركة بقيمة 174,796 دينار لدى المحاكم المختصة كما في 30 حزيران 2026 
(31 كانون الاول 2025: 65,544 دينار) وبرأي الإدارة والمستشار القانوني فانه لا داعي لقيد أية مخصصات إضافية لقاء تلك القضايا.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56,423,704</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56,423,704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330,565</t>
        </is>
      </c>
      <c r="F9" s="26" t="n"/>
      <c r="G9" s="22" t="inlineStr">
        <is>
          <t>330,565</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330,565</t>
        </is>
      </c>
      <c r="F10" s="27" t="n"/>
      <c r="G10" s="27" t="inlineStr">
        <is>
          <t>330,565</t>
        </is>
      </c>
    </row>
    <row r="11">
      <c r="A11" t="inlineStr">
        <is>
          <t>id_FinancialAssets_Layout10</t>
        </is>
      </c>
      <c r="D11" s="13" t="inlineStr">
        <is>
          <t>اسهم شركات</t>
        </is>
      </c>
      <c r="E11" s="26" t="inlineStr">
        <is>
          <t>6,520</t>
        </is>
      </c>
      <c r="F11" s="26" t="n"/>
      <c r="G11" s="22" t="inlineStr">
        <is>
          <t>6,520</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7" t="inlineStr">
        <is>
          <t>6,520</t>
        </is>
      </c>
      <c r="F12" s="27" t="n"/>
      <c r="G12" s="27" t="inlineStr">
        <is>
          <t>6,520</t>
        </is>
      </c>
    </row>
    <row r="13">
      <c r="A13" t="inlineStr">
        <is>
          <t>id_FinancialAssets_Layout10</t>
        </is>
      </c>
      <c r="D13" s="17" t="inlineStr">
        <is>
          <t>مجموع الموجودات المالية بالقيمة العادلة من خلال الدخل الشامل الآخر</t>
        </is>
      </c>
      <c r="E13" s="27" t="inlineStr">
        <is>
          <t>337,085</t>
        </is>
      </c>
      <c r="F13" s="27" t="n"/>
      <c r="G13" s="27" t="inlineStr">
        <is>
          <t>337,085</t>
        </is>
      </c>
    </row>
    <row r="14"/>
    <row hidden="1" r="15"/>
    <row hidden="1" r="16">
      <c r="A16" t="inlineStr">
        <is>
          <t>ELR#notesfinancialassets#id_FinancialAssets_Layout1</t>
        </is>
      </c>
    </row>
    <row hidden="1" r="17"/>
    <row hidden="1" r="18"/>
    <row hidden="1" r="19"/>
    <row r="20">
      <c r="D20" s="3" t="inlineStr">
        <is>
          <t>31/12/2025</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6" t="inlineStr">
        <is>
          <t>334,542</t>
        </is>
      </c>
      <c r="F23" s="26" t="n"/>
      <c r="G23" s="22" t="inlineStr">
        <is>
          <t>334,542</t>
        </is>
      </c>
    </row>
    <row r="24">
      <c r="A24" t="inlineStr">
        <is>
          <t>id_FinancialAssets_Layout11</t>
        </is>
      </c>
      <c r="D24" s="15" t="inlineStr">
        <is>
          <t>مجموع الموجودات المالية بالقيمة العادلة من خلال الدخل الشامل الآخر ،  متوفر لها سعر سوقي</t>
        </is>
      </c>
      <c r="E24" s="27" t="inlineStr">
        <is>
          <t>334,542</t>
        </is>
      </c>
      <c r="F24" s="27" t="n"/>
      <c r="G24" s="27" t="inlineStr">
        <is>
          <t>334,542</t>
        </is>
      </c>
    </row>
    <row r="25">
      <c r="A25" t="inlineStr">
        <is>
          <t>id_FinancialAssets_Layout11</t>
        </is>
      </c>
      <c r="D25" s="13" t="inlineStr">
        <is>
          <t>اسهم شركات</t>
        </is>
      </c>
      <c r="E25" s="26" t="inlineStr">
        <is>
          <t>6,520</t>
        </is>
      </c>
      <c r="F25" s="26" t="n"/>
      <c r="G25" s="22" t="inlineStr">
        <is>
          <t>6,520</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7" t="inlineStr">
        <is>
          <t>6,520</t>
        </is>
      </c>
      <c r="F26" s="27" t="n"/>
      <c r="G26" s="27" t="inlineStr">
        <is>
          <t>6,520</t>
        </is>
      </c>
    </row>
    <row r="27">
      <c r="A27" t="inlineStr">
        <is>
          <t>id_FinancialAssets_Layout11</t>
        </is>
      </c>
      <c r="D27" s="17" t="inlineStr">
        <is>
          <t>مجموع الموجودات المالية بالقيمة العادلة من خلال الدخل الشامل الآخر</t>
        </is>
      </c>
      <c r="E27" s="27" t="inlineStr">
        <is>
          <t>341,062</t>
        </is>
      </c>
      <c r="F27" s="27" t="n"/>
      <c r="G27" s="27" t="inlineStr">
        <is>
          <t>341,062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131,418</t>
        </is>
      </c>
      <c r="F9" s="26" t="inlineStr">
        <is>
          <t>43,453</t>
        </is>
      </c>
    </row>
    <row r="10">
      <c r="A10" t="inlineStr">
        <is>
          <t>id_IncomeTax_Layout70</t>
        </is>
      </c>
      <c r="D10" s="5" t="inlineStr">
        <is>
          <t xml:space="preserve"> ضريبة الدخل المدفوعة</t>
        </is>
      </c>
      <c r="E10" s="26" t="inlineStr">
        <is>
          <t>131,418</t>
        </is>
      </c>
      <c r="F10" s="26" t="inlineStr">
        <is>
          <t>397</t>
        </is>
      </c>
    </row>
    <row r="11">
      <c r="A11" t="inlineStr">
        <is>
          <t>id_IncomeTax_Layout70</t>
        </is>
      </c>
      <c r="D11" s="5" t="inlineStr">
        <is>
          <t>ضريبة الدخل المستحقة</t>
        </is>
      </c>
      <c r="E11" s="26" t="n"/>
      <c r="F11" s="26" t="inlineStr">
        <is>
          <t>88,362</t>
        </is>
      </c>
    </row>
    <row r="12">
      <c r="A12" t="inlineStr">
        <is>
          <t>id_IncomeTax_Layout70</t>
        </is>
      </c>
      <c r="D12" s="17" t="inlineStr">
        <is>
          <t>رصيد نهاية الفترة</t>
        </is>
      </c>
      <c r="E12" s="27" t="inlineStr">
        <is>
          <t>0</t>
        </is>
      </c>
      <c r="F12" s="27" t="inlineStr">
        <is>
          <t>131,418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45000000</t>
        </is>
      </c>
      <c r="F9" s="26" t="n"/>
      <c r="G9" s="22" t="inlineStr">
        <is>
          <t>45000000</t>
        </is>
      </c>
    </row>
    <row r="10">
      <c r="A10" t="inlineStr">
        <is>
          <t>id_NotesPaidinCapital_Layout10</t>
        </is>
      </c>
      <c r="D10" s="13" t="inlineStr">
        <is>
          <t>عدد الأسهم الصادرة المدفوعة بالكامل</t>
        </is>
      </c>
      <c r="E10" s="26" t="inlineStr">
        <is>
          <t>45000000</t>
        </is>
      </c>
      <c r="F10" s="26" t="n"/>
      <c r="G10" s="22" t="inlineStr">
        <is>
          <t>45000000</t>
        </is>
      </c>
    </row>
    <row r="11">
      <c r="A11" t="inlineStr">
        <is>
          <t>id_NotesPaidinCapital_Layout10</t>
        </is>
      </c>
      <c r="D11" s="15" t="inlineStr">
        <is>
          <t>عدد الأسهم المصدرة</t>
        </is>
      </c>
      <c r="E11" s="27" t="inlineStr">
        <is>
          <t>45000000</t>
        </is>
      </c>
      <c r="F11" s="27" t="n"/>
      <c r="G11" s="27" t="inlineStr">
        <is>
          <t>45000000</t>
        </is>
      </c>
    </row>
    <row r="12">
      <c r="A12" t="inlineStr">
        <is>
          <t>id_NotesPaidinCapital_Layout10</t>
        </is>
      </c>
      <c r="D12" s="5" t="inlineStr">
        <is>
          <t>القيمة الاسمية لكل سهم</t>
        </is>
      </c>
      <c r="E12" s="28" t="inlineStr">
        <is>
          <t>1.0000</t>
        </is>
      </c>
      <c r="F12" s="26" t="n"/>
      <c r="G12" s="22" t="inlineStr">
        <is>
          <t>1.0000</t>
        </is>
      </c>
    </row>
    <row r="13"/>
    <row hidden="1" r="14"/>
    <row hidden="1" r="15">
      <c r="A15" t="inlineStr">
        <is>
          <t>ELR#notessharecapital#id_NotesPaidinCapital_Layout1</t>
        </is>
      </c>
    </row>
    <row hidden="1" r="16"/>
    <row hidden="1" r="17"/>
    <row hidden="1" r="18"/>
    <row r="19">
      <c r="D19" s="3" t="inlineStr">
        <is>
          <t>01/01/2025 - 31/12/2025</t>
        </is>
      </c>
      <c r="E19" s="25" t="n"/>
      <c r="F19" s="25" t="n"/>
      <c r="G19" s="23" t="n"/>
    </row>
    <row r="20">
      <c r="D20" s="4" t="n"/>
      <c r="E20" s="3" t="n"/>
      <c r="F20" s="25" t="n"/>
      <c r="G20" s="23"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6" t="inlineStr">
        <is>
          <t>45000000</t>
        </is>
      </c>
      <c r="F22" s="26" t="n"/>
      <c r="G22" s="22" t="inlineStr">
        <is>
          <t>45000000</t>
        </is>
      </c>
    </row>
    <row r="23">
      <c r="A23" t="inlineStr">
        <is>
          <t>id_NotesPaidinCapital_Layout11</t>
        </is>
      </c>
      <c r="D23" s="13" t="inlineStr">
        <is>
          <t>عدد الأسهم الصادرة المدفوعة بالكامل</t>
        </is>
      </c>
      <c r="E23" s="26" t="inlineStr">
        <is>
          <t>45000000</t>
        </is>
      </c>
      <c r="F23" s="26" t="n"/>
      <c r="G23" s="22" t="inlineStr">
        <is>
          <t>45000000</t>
        </is>
      </c>
    </row>
    <row r="24">
      <c r="A24" t="inlineStr">
        <is>
          <t>id_NotesPaidinCapital_Layout11</t>
        </is>
      </c>
      <c r="D24" s="15" t="inlineStr">
        <is>
          <t>عدد الأسهم المصدرة</t>
        </is>
      </c>
      <c r="E24" s="27" t="inlineStr">
        <is>
          <t>45000000</t>
        </is>
      </c>
      <c r="F24" s="27" t="n"/>
      <c r="G24" s="27" t="inlineStr">
        <is>
          <t>45000000</t>
        </is>
      </c>
    </row>
    <row r="25">
      <c r="A25" t="inlineStr">
        <is>
          <t>id_NotesPaidinCapital_Layout11</t>
        </is>
      </c>
      <c r="D25" s="5" t="inlineStr">
        <is>
          <t>القيمة الاسمية لكل سهم</t>
        </is>
      </c>
      <c r="E25" s="28" t="inlineStr">
        <is>
          <t>1.0000</t>
        </is>
      </c>
      <c r="F25" s="26" t="n"/>
      <c r="G25" s="22"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10108</t>
        </is>
      </c>
    </row>
    <row r="9">
      <c r="A9" t="inlineStr">
        <is>
          <t>id_FilingInformation_Layout10</t>
        </is>
      </c>
      <c r="D9" s="5" t="inlineStr">
        <is>
          <t>إسم الشركة مقدمة التقرير (الانجليزية)</t>
        </is>
      </c>
      <c r="E9" s="6" t="inlineStr">
        <is>
          <t>MEDITERRANEAN TOURISM INVESTMENT</t>
        </is>
      </c>
    </row>
    <row r="10">
      <c r="A10" t="inlineStr">
        <is>
          <t>id_FilingInformation_Layout10</t>
        </is>
      </c>
      <c r="D10" s="5" t="inlineStr">
        <is>
          <t>إسم الشركة مقدمة التقرير (العربية)</t>
        </is>
      </c>
      <c r="E10" s="6" t="inlineStr">
        <is>
          <t>البحر المتوسط للاستثمارات السياحية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Condensed Financial StatementsTo the Board Of Directors Of Mediterranean Tourism Investment CompanyPublic Shareholding Limited CompanyAmman - Jordan IntroductionWe have reviewed the accompanying interim condensed financial statements of Mediterranean Tourism Investment Company (Public Shareholding Limited) (“Company”) as of 30 June 2026, comprising of the interim condensed statement of financial position as at 30 June 2026 and the interim condensed statement of income, interim condensed statement of comprehensive income, interim condensed statement of changes in equity and interim condensed statement of cash flows for the six months period then ended and explanatory notes. The Board of Directors is responsible for the preparation and presentation of these interim condensed financial statements in accordance with International Accounting Standard 34 “IAS 34”. Our responsibility is to express a conclusion on these interim condensed financial statements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are not prepared, in all material respects, in accordance with IAS 34.  Amman – Jordan30 July 2026</t>
        </is>
      </c>
      <c r="F11" s="11" t="inlineStr">
        <is>
          <t>تقرير حول مراجعة القوائم المالية المرحلية المختصرةإلى مجلس إدارة شركة البحر المتوسط للإستثمارات السياحية المساهمة العامة المحدودةعمــان - المملكة الأردنية الهاشمية مقدمة لقد راجعنا القوائم المالية المرحلية المختصرة المرفقة لشركة البحر المتوسط للإستثمارات السياحية (شركة مساهمة عامة محدودة) ("الشركة")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لفترة الثلاثة والستة أشهر المنتهية في ذلك التاريخ وقائمة التغيرات في حقوق المساهمين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(2410) "مراجعة المعلومات المالية المرحلية المختصرة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إرنسـت ويونــغ/ الأردن   أحمد محمود أبو عصبةترخيص رقم 1155</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Abu-Osbeh</t>
        </is>
      </c>
      <c r="F13" s="6" t="inlineStr">
        <is>
          <t>احمد محمود ابو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EY</t>
        </is>
      </c>
      <c r="F15" s="6" t="inlineStr">
        <is>
          <t>إرنست و يونغ /الاردن</t>
        </is>
      </c>
    </row>
    <row r="16">
      <c r="A16" t="inlineStr">
        <is>
          <t>DisclosuresAuditorsReport0</t>
        </is>
      </c>
      <c r="D16" s="12" t="inlineStr">
        <is>
          <t>تاريخ توقيع تقرير المدقق</t>
        </is>
      </c>
      <c r="E16" s="24" t="inlineStr">
        <is>
          <t>30/07/2026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Interim Condensed Financial StatementsTo the Board Of Directors Of Mediterranean Tourism Investment CompanyPublic Shareholding Limited CompanyAmman - Jordan IntroductionWe have reviewed the accompanying interim condensed financial statements of Mediterranean Tourism Investment Company (Public Shareholding Limited) (“Company”) as of 30 June 2026, comprising of the interim condensed statement of financial position as at 30 June 2026 and the interim condensed statement of income, interim condensed statement of comprehensive income, interim condensed statement of changes in equity and interim condensed statement of cash flows for the six months period then ended and explanatory notes. The Board of Directors is responsible for the preparation and presentation of these interim condensed financial statements in accordance with International Accounting Standard 34 “IAS 34”. Our responsibility is to express a conclusion on these interim condensed financial statements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are not prepared, in all material respects, in accordance with IAS 34.  Amman – Jordan30 July 2026</t>
        </is>
      </c>
      <c r="F18" s="11" t="inlineStr">
        <is>
          <t>تقرير حول مراجعة القوائم المالية المرحلية المختصرةإلى مجلس إدارة شركة البحر المتوسط للإستثمارات السياحية المساهمة العامة المحدودةعمــان - المملكة الأردنية الهاشمية مقدمة لقد راجعنا القوائم المالية المرحلية المختصرة المرفقة لشركة البحر المتوسط للإستثمارات السياحية (شركة مساهمة عامة محدودة) ("الشركة")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لفترة الثلاثة والستة أشهر المنتهية في ذلك التاريخ وقائمة التغيرات في حقوق المساهمين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(2410) "مراجعة المعلومات المالية المرحلية المختصرة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إرنسـت ويونــغ/ الأردن   أحمد محمود أبو عصبةترخيص رقم 1155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56,423,704</t>
        </is>
      </c>
      <c r="F12" s="26" t="inlineStr">
        <is>
          <t>56,568,358</t>
        </is>
      </c>
    </row>
    <row r="13">
      <c r="A13" t="inlineStr">
        <is>
          <t>StatementOffinancialPosition0</t>
        </is>
      </c>
      <c r="D13" s="13" t="inlineStr">
        <is>
          <t>موجودات مالية بالقيمة العادلة من خلال الدخل الشامل الاخر</t>
        </is>
      </c>
      <c r="E13" s="26" t="inlineStr">
        <is>
          <t>337,085</t>
        </is>
      </c>
      <c r="F13" s="26" t="inlineStr">
        <is>
          <t>341,062</t>
        </is>
      </c>
    </row>
    <row r="14">
      <c r="A14" t="inlineStr">
        <is>
          <t>StatementOffinancialPosition0</t>
        </is>
      </c>
      <c r="D14" s="15" t="inlineStr">
        <is>
          <t>إجمالي الموجودات غير المتداولة</t>
        </is>
      </c>
      <c r="E14" s="27" t="inlineStr">
        <is>
          <t>56,760,789</t>
        </is>
      </c>
      <c r="F14" s="27" t="inlineStr">
        <is>
          <t>56,909,420</t>
        </is>
      </c>
    </row>
    <row r="15">
      <c r="D15" s="9" t="inlineStr">
        <is>
          <t xml:space="preserve">الموجودات المتداولة </t>
        </is>
      </c>
      <c r="E15" s="9" t="n"/>
      <c r="F15" s="9" t="n"/>
    </row>
    <row r="16">
      <c r="A16" t="inlineStr">
        <is>
          <t>StatementOffinancialPosition0</t>
        </is>
      </c>
      <c r="D16" s="13" t="inlineStr">
        <is>
          <t xml:space="preserve">المخزون </t>
        </is>
      </c>
      <c r="E16" s="26" t="inlineStr">
        <is>
          <t>119,669</t>
        </is>
      </c>
      <c r="F16" s="26" t="inlineStr">
        <is>
          <t>144,537</t>
        </is>
      </c>
    </row>
    <row r="17">
      <c r="A17" t="inlineStr">
        <is>
          <t>StatementOffinancialPosition0</t>
        </is>
      </c>
      <c r="D17" s="13" t="inlineStr">
        <is>
          <t>الذمم التجارية والذمم المدينة الأخرى المتداولة</t>
        </is>
      </c>
      <c r="E17" s="26" t="inlineStr">
        <is>
          <t>519,510</t>
        </is>
      </c>
      <c r="F17" s="26" t="inlineStr">
        <is>
          <t>771,401</t>
        </is>
      </c>
    </row>
    <row r="18">
      <c r="A18" t="inlineStr">
        <is>
          <t>StatementOffinancialPosition0</t>
        </is>
      </c>
      <c r="D18" s="13" t="inlineStr">
        <is>
          <t>الذمم المدينة المتداولة المستحقة من أطراف ذات علاقة</t>
        </is>
      </c>
      <c r="E18" s="26" t="inlineStr">
        <is>
          <t>60,132</t>
        </is>
      </c>
      <c r="F18" s="26" t="inlineStr">
        <is>
          <t>55,622</t>
        </is>
      </c>
    </row>
    <row r="19">
      <c r="A19" t="inlineStr">
        <is>
          <t>StatementOffinancialPosition0</t>
        </is>
      </c>
      <c r="D19" s="13" t="inlineStr">
        <is>
          <t>النقد في الصندوق ولدى البنوك</t>
        </is>
      </c>
      <c r="E19" s="26" t="inlineStr">
        <is>
          <t>2,162,737</t>
        </is>
      </c>
      <c r="F19" s="26" t="inlineStr">
        <is>
          <t>3,724,098</t>
        </is>
      </c>
    </row>
    <row r="20">
      <c r="A20" t="inlineStr">
        <is>
          <t>StatementOffinancialPosition0</t>
        </is>
      </c>
      <c r="D20" s="13" t="inlineStr">
        <is>
          <t>موجودات متداولة أخرى</t>
        </is>
      </c>
      <c r="E20" s="26" t="inlineStr">
        <is>
          <t>439,669</t>
        </is>
      </c>
      <c r="F20" s="26" t="inlineStr">
        <is>
          <t>355,988</t>
        </is>
      </c>
    </row>
    <row r="21">
      <c r="A21" t="inlineStr">
        <is>
          <t>StatementOffinancialPosition0</t>
        </is>
      </c>
      <c r="D21" s="15" t="inlineStr">
        <is>
          <t>إجمالي الموجودات المتداولة</t>
        </is>
      </c>
      <c r="E21" s="27" t="inlineStr">
        <is>
          <t>3,301,717</t>
        </is>
      </c>
      <c r="F21" s="27" t="inlineStr">
        <is>
          <t>5,051,646</t>
        </is>
      </c>
    </row>
    <row r="22">
      <c r="A22" t="inlineStr">
        <is>
          <t>StatementOffinancialPosition0</t>
        </is>
      </c>
      <c r="D22" s="17" t="inlineStr">
        <is>
          <t>مجموع الموجودات</t>
        </is>
      </c>
      <c r="E22" s="27" t="inlineStr">
        <is>
          <t>60,062,506</t>
        </is>
      </c>
      <c r="F22" s="27" t="inlineStr">
        <is>
          <t>61,961,066</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45,000,000</t>
        </is>
      </c>
      <c r="F25" s="26" t="inlineStr">
        <is>
          <t>45,000,000</t>
        </is>
      </c>
    </row>
    <row r="26">
      <c r="A26" t="inlineStr">
        <is>
          <t>StatementOffinancialPosition0</t>
        </is>
      </c>
      <c r="D26" s="13" t="inlineStr">
        <is>
          <t>أرباح مدورة</t>
        </is>
      </c>
      <c r="E26" s="26" t="inlineStr">
        <is>
          <t>-129,488</t>
        </is>
      </c>
      <c r="F26" s="26" t="inlineStr">
        <is>
          <t>1,430,534</t>
        </is>
      </c>
    </row>
    <row r="27">
      <c r="A27" t="inlineStr">
        <is>
          <t>StatementOffinancialPosition0</t>
        </is>
      </c>
      <c r="D27" s="13" t="inlineStr">
        <is>
          <t>احتياطي اجباري</t>
        </is>
      </c>
      <c r="E27" s="26" t="inlineStr">
        <is>
          <t>4,473,705</t>
        </is>
      </c>
      <c r="F27" s="26" t="inlineStr">
        <is>
          <t>4,473,705</t>
        </is>
      </c>
    </row>
    <row r="28">
      <c r="A28" t="inlineStr">
        <is>
          <t>StatementOffinancialPosition0</t>
        </is>
      </c>
      <c r="D28" s="13" t="inlineStr">
        <is>
          <t>إحتياطي القيمة العادلة</t>
        </is>
      </c>
      <c r="E28" s="26" t="inlineStr">
        <is>
          <t>-79,249</t>
        </is>
      </c>
      <c r="F28" s="26" t="inlineStr">
        <is>
          <t>-75,272</t>
        </is>
      </c>
    </row>
    <row r="29">
      <c r="A29" t="inlineStr">
        <is>
          <t>StatementOffinancialPosition0</t>
        </is>
      </c>
      <c r="D29" s="15" t="inlineStr">
        <is>
          <t>إجمالي حقوق الملكية المنسوبة إلى مالكي الشركة الأم</t>
        </is>
      </c>
      <c r="E29" s="27" t="inlineStr">
        <is>
          <t>49,264,968</t>
        </is>
      </c>
      <c r="F29" s="27" t="inlineStr">
        <is>
          <t>50,828,967</t>
        </is>
      </c>
    </row>
    <row r="30">
      <c r="A30" t="inlineStr">
        <is>
          <t>StatementOffinancialPosition0</t>
        </is>
      </c>
      <c r="D30" s="15" t="inlineStr">
        <is>
          <t>إجمالي حقوق الملكية</t>
        </is>
      </c>
      <c r="E30" s="27" t="inlineStr">
        <is>
          <t>49,264,968</t>
        </is>
      </c>
      <c r="F30" s="27" t="inlineStr">
        <is>
          <t>50,828,967</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الاقتراضات غير المتداولة</t>
        </is>
      </c>
      <c r="E33" s="26" t="inlineStr">
        <is>
          <t>5,456,392</t>
        </is>
      </c>
      <c r="F33" s="26" t="inlineStr">
        <is>
          <t>6,424,148</t>
        </is>
      </c>
    </row>
    <row r="34">
      <c r="A34" t="inlineStr">
        <is>
          <t>StatementOffinancialPosition0</t>
        </is>
      </c>
      <c r="D34" s="19" t="inlineStr">
        <is>
          <t>مجموع المطلوبات غير متداولة</t>
        </is>
      </c>
      <c r="E34" s="27" t="inlineStr">
        <is>
          <t>5,456,392</t>
        </is>
      </c>
      <c r="F34" s="27" t="inlineStr">
        <is>
          <t>6,424,148</t>
        </is>
      </c>
    </row>
    <row r="35">
      <c r="D35" s="9" t="inlineStr">
        <is>
          <t xml:space="preserve">المطلوبات المتداولة </t>
        </is>
      </c>
      <c r="E35" s="9" t="n"/>
      <c r="F35" s="9" t="n"/>
    </row>
    <row r="36">
      <c r="A36" t="inlineStr">
        <is>
          <t>StatementOffinancialPosition0</t>
        </is>
      </c>
      <c r="D36" s="18" t="inlineStr">
        <is>
          <t>القروض المتداولة</t>
        </is>
      </c>
      <c r="E36" s="26" t="inlineStr">
        <is>
          <t>1,935,513</t>
        </is>
      </c>
      <c r="F36" s="26" t="inlineStr">
        <is>
          <t>1,831,346</t>
        </is>
      </c>
    </row>
    <row r="37">
      <c r="A37" t="inlineStr">
        <is>
          <t>StatementOffinancialPosition0</t>
        </is>
      </c>
      <c r="D37" s="18" t="inlineStr">
        <is>
          <t xml:space="preserve">الذمم التجارية والذمم الدائنة الاخرى المتداولة  </t>
        </is>
      </c>
      <c r="E37" s="26" t="inlineStr">
        <is>
          <t>1,121,485</t>
        </is>
      </c>
      <c r="F37" s="26" t="inlineStr">
        <is>
          <t>1,275,173</t>
        </is>
      </c>
    </row>
    <row r="38">
      <c r="A38" t="inlineStr">
        <is>
          <t>StatementOffinancialPosition0</t>
        </is>
      </c>
      <c r="D38" s="18" t="inlineStr">
        <is>
          <t>الذمم الدائنة المتداولة لأطراف ذات العلاقة</t>
        </is>
      </c>
      <c r="E38" s="26" t="inlineStr">
        <is>
          <t>248,718</t>
        </is>
      </c>
      <c r="F38" s="26" t="inlineStr">
        <is>
          <t>217,714</t>
        </is>
      </c>
    </row>
    <row r="39">
      <c r="A39" t="inlineStr">
        <is>
          <t>StatementOffinancialPosition0</t>
        </is>
      </c>
      <c r="D39" s="18" t="inlineStr">
        <is>
          <t>مطلوبات مالية متداولة أخرى</t>
        </is>
      </c>
      <c r="E39" s="26" t="inlineStr">
        <is>
          <t>2,035,430</t>
        </is>
      </c>
      <c r="F39" s="26" t="inlineStr">
        <is>
          <t>1,252,300</t>
        </is>
      </c>
    </row>
    <row r="40">
      <c r="A40" t="inlineStr">
        <is>
          <t>StatementOffinancialPosition0</t>
        </is>
      </c>
      <c r="D40" s="18" t="inlineStr">
        <is>
          <t>مخصص ضريبة دخل</t>
        </is>
      </c>
      <c r="E40" s="26" t="inlineStr">
        <is>
          <t>0</t>
        </is>
      </c>
      <c r="F40" s="26" t="inlineStr">
        <is>
          <t>131,418</t>
        </is>
      </c>
    </row>
    <row r="41">
      <c r="A41" t="inlineStr">
        <is>
          <t>StatementOffinancialPosition0</t>
        </is>
      </c>
      <c r="D41" s="19" t="inlineStr">
        <is>
          <t>مجموع المطلوبات المتداولة</t>
        </is>
      </c>
      <c r="E41" s="27" t="inlineStr">
        <is>
          <t>5,341,146</t>
        </is>
      </c>
      <c r="F41" s="27" t="inlineStr">
        <is>
          <t>4,707,951</t>
        </is>
      </c>
    </row>
    <row r="42">
      <c r="A42" t="inlineStr">
        <is>
          <t>StatementOffinancialPosition0</t>
        </is>
      </c>
      <c r="D42" s="15" t="inlineStr">
        <is>
          <t>مجموع المطلوبات</t>
        </is>
      </c>
      <c r="E42" s="27" t="inlineStr">
        <is>
          <t>10,797,538</t>
        </is>
      </c>
      <c r="F42" s="27" t="inlineStr">
        <is>
          <t>11,132,099</t>
        </is>
      </c>
    </row>
    <row r="43">
      <c r="A43" t="inlineStr">
        <is>
          <t>StatementOffinancialPosition0</t>
        </is>
      </c>
      <c r="D43" s="17" t="inlineStr">
        <is>
          <t>مجموع المطلوبات وحقوق الملكية</t>
        </is>
      </c>
      <c r="E43" s="27" t="inlineStr">
        <is>
          <t>60,062,506</t>
        </is>
      </c>
      <c r="F43" s="27" t="inlineStr">
        <is>
          <t>61,961,066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4,569,391</t>
        </is>
      </c>
      <c r="F11" s="26" t="inlineStr">
        <is>
          <t>5,803,586</t>
        </is>
      </c>
      <c r="G11" s="26" t="inlineStr">
        <is>
          <t>8,155,568</t>
        </is>
      </c>
      <c r="H11" s="26" t="inlineStr">
        <is>
          <t>9,362,225</t>
        </is>
      </c>
    </row>
    <row r="12">
      <c r="A12" t="inlineStr">
        <is>
          <t>IncomeStatementByFunctionOfExpense0</t>
        </is>
      </c>
      <c r="D12" s="5" t="inlineStr">
        <is>
          <t>مصاريف تشغيلية</t>
        </is>
      </c>
      <c r="E12" s="26" t="inlineStr">
        <is>
          <t>2,212,833</t>
        </is>
      </c>
      <c r="F12" s="26" t="inlineStr">
        <is>
          <t>2,499,064</t>
        </is>
      </c>
      <c r="G12" s="26" t="inlineStr">
        <is>
          <t>3,925,786</t>
        </is>
      </c>
      <c r="H12" s="26" t="inlineStr">
        <is>
          <t>4,318,022</t>
        </is>
      </c>
    </row>
    <row r="13">
      <c r="A13" t="inlineStr">
        <is>
          <t>IncomeStatementByFunctionOfExpense0</t>
        </is>
      </c>
      <c r="D13" s="17" t="inlineStr">
        <is>
          <t>مجمل الربح</t>
        </is>
      </c>
      <c r="E13" s="27" t="inlineStr">
        <is>
          <t>2,356,558</t>
        </is>
      </c>
      <c r="F13" s="27" t="inlineStr">
        <is>
          <t>3,304,522</t>
        </is>
      </c>
      <c r="G13" s="27" t="inlineStr">
        <is>
          <t>4,229,782</t>
        </is>
      </c>
      <c r="H13" s="27" t="inlineStr">
        <is>
          <t>5,044,203</t>
        </is>
      </c>
    </row>
    <row r="14">
      <c r="A14" t="inlineStr">
        <is>
          <t>IncomeStatementByFunctionOfExpense0</t>
        </is>
      </c>
      <c r="D14" s="5" t="inlineStr">
        <is>
          <t>المصاريف الادارية والعمومية</t>
        </is>
      </c>
      <c r="E14" s="26" t="inlineStr">
        <is>
          <t>2,097,321</t>
        </is>
      </c>
      <c r="F14" s="26" t="inlineStr">
        <is>
          <t>2,696,649</t>
        </is>
      </c>
      <c r="G14" s="26" t="inlineStr">
        <is>
          <t>4,338,609</t>
        </is>
      </c>
      <c r="H14" s="26" t="inlineStr">
        <is>
          <t>4,401,396</t>
        </is>
      </c>
    </row>
    <row r="15">
      <c r="A15" t="inlineStr">
        <is>
          <t>IncomeStatementByFunctionOfExpense0</t>
        </is>
      </c>
      <c r="D15" s="17" t="inlineStr">
        <is>
          <t>الربح (الخسارة) من الأنشطة التشغيلية</t>
        </is>
      </c>
      <c r="E15" s="27" t="inlineStr">
        <is>
          <t>259,237</t>
        </is>
      </c>
      <c r="F15" s="27" t="inlineStr">
        <is>
          <t>607,873</t>
        </is>
      </c>
      <c r="G15" s="27" t="inlineStr">
        <is>
          <t>-108,827</t>
        </is>
      </c>
      <c r="H15" s="27" t="inlineStr">
        <is>
          <t>642,807</t>
        </is>
      </c>
    </row>
    <row r="16">
      <c r="A16" t="inlineStr">
        <is>
          <t>IncomeStatementByFunctionOfExpense0</t>
        </is>
      </c>
      <c r="D16" s="5" t="inlineStr">
        <is>
          <t>الإيرادات الأخرى</t>
        </is>
      </c>
      <c r="E16" s="26" t="inlineStr">
        <is>
          <t>22,746</t>
        </is>
      </c>
      <c r="F16" s="26" t="inlineStr">
        <is>
          <t>38,758</t>
        </is>
      </c>
      <c r="G16" s="26" t="inlineStr">
        <is>
          <t>62,350</t>
        </is>
      </c>
      <c r="H16" s="26" t="inlineStr">
        <is>
          <t>62,549</t>
        </is>
      </c>
    </row>
    <row r="17">
      <c r="A17" t="inlineStr">
        <is>
          <t>IncomeStatementByFunctionOfExpense0</t>
        </is>
      </c>
      <c r="D17" s="5" t="inlineStr">
        <is>
          <t>تكاليف التمويل</t>
        </is>
      </c>
      <c r="E17" s="26" t="inlineStr">
        <is>
          <t>142,761</t>
        </is>
      </c>
      <c r="F17" s="26" t="inlineStr">
        <is>
          <t>132,738</t>
        </is>
      </c>
      <c r="G17" s="26" t="inlineStr">
        <is>
          <t>163,545</t>
        </is>
      </c>
      <c r="H17" s="26" t="inlineStr">
        <is>
          <t>180,538</t>
        </is>
      </c>
    </row>
    <row r="18">
      <c r="A18" t="inlineStr">
        <is>
          <t>IncomeStatementByFunctionOfExpense0</t>
        </is>
      </c>
      <c r="D18" s="17" t="inlineStr">
        <is>
          <t>الربح (الخسارة) قبل الضريبة من العمليات المستمرة</t>
        </is>
      </c>
      <c r="E18" s="27" t="inlineStr">
        <is>
          <t>139,222</t>
        </is>
      </c>
      <c r="F18" s="27" t="inlineStr">
        <is>
          <t>513,893</t>
        </is>
      </c>
      <c r="G18" s="27" t="inlineStr">
        <is>
          <t>-210,022</t>
        </is>
      </c>
      <c r="H18" s="27" t="inlineStr">
        <is>
          <t>524,818</t>
        </is>
      </c>
    </row>
    <row r="19">
      <c r="A19" t="inlineStr">
        <is>
          <t>IncomeStatementByFunctionOfExpense0</t>
        </is>
      </c>
      <c r="D19" s="5" t="inlineStr">
        <is>
          <t>مصروف ضريبة الدخل</t>
        </is>
      </c>
      <c r="E19" s="26" t="n"/>
      <c r="F19" s="26" t="inlineStr">
        <is>
          <t>102,779</t>
        </is>
      </c>
      <c r="G19" s="26" t="n"/>
      <c r="H19" s="26" t="inlineStr">
        <is>
          <t>104,964</t>
        </is>
      </c>
    </row>
    <row r="20">
      <c r="A20" t="inlineStr">
        <is>
          <t>IncomeStatementByFunctionOfExpense0</t>
        </is>
      </c>
      <c r="D20" s="17" t="inlineStr">
        <is>
          <t>الربح (الخسارة) من العمليات المستمرة</t>
        </is>
      </c>
      <c r="E20" s="27" t="inlineStr">
        <is>
          <t>139,222</t>
        </is>
      </c>
      <c r="F20" s="27" t="inlineStr">
        <is>
          <t>411,114</t>
        </is>
      </c>
      <c r="G20" s="27" t="inlineStr">
        <is>
          <t>-210,022</t>
        </is>
      </c>
      <c r="H20" s="27" t="inlineStr">
        <is>
          <t>419,854</t>
        </is>
      </c>
    </row>
    <row r="21">
      <c r="A21" t="inlineStr">
        <is>
          <t>IncomeStatementByFunctionOfExpense0</t>
        </is>
      </c>
      <c r="D21" s="17" t="inlineStr">
        <is>
          <t>الربح (الخسارة)</t>
        </is>
      </c>
      <c r="E21" s="27" t="inlineStr">
        <is>
          <t>139,222</t>
        </is>
      </c>
      <c r="F21" s="27" t="inlineStr">
        <is>
          <t>411,114</t>
        </is>
      </c>
      <c r="G21" s="27" t="inlineStr">
        <is>
          <t>-210,022</t>
        </is>
      </c>
      <c r="H21" s="27" t="inlineStr">
        <is>
          <t>419,854</t>
        </is>
      </c>
    </row>
    <row r="22">
      <c r="D22" s="9" t="inlineStr">
        <is>
          <t xml:space="preserve">الربح (الخسارة)، المنسوب إلى </t>
        </is>
      </c>
      <c r="E22" s="9" t="n"/>
      <c r="F22" s="9" t="n"/>
      <c r="G22" s="9" t="n"/>
      <c r="H22" s="9" t="n"/>
    </row>
    <row r="23">
      <c r="D23" s="9" t="inlineStr">
        <is>
          <t xml:space="preserve">حصة السهم من الأرباح </t>
        </is>
      </c>
      <c r="E23" s="9" t="n"/>
      <c r="F23" s="9" t="n"/>
      <c r="G23" s="9" t="n"/>
      <c r="H23" s="9" t="n"/>
    </row>
    <row r="24">
      <c r="A24" t="inlineStr">
        <is>
          <t>IncomeStatementByFunctionOfExpense0</t>
        </is>
      </c>
      <c r="D24" s="5" t="inlineStr">
        <is>
          <t>حصة السهم الاساسية</t>
        </is>
      </c>
      <c r="E24" s="28" t="inlineStr">
        <is>
          <t>0.0031</t>
        </is>
      </c>
      <c r="F24" s="28" t="inlineStr">
        <is>
          <t>0.0091</t>
        </is>
      </c>
      <c r="G24" s="28" t="inlineStr">
        <is>
          <t>-0.0047</t>
        </is>
      </c>
      <c r="H24" s="28" t="inlineStr">
        <is>
          <t>0.0093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139,222</t>
        </is>
      </c>
      <c r="F10" s="26" t="inlineStr">
        <is>
          <t>411,114</t>
        </is>
      </c>
      <c r="G10" s="26" t="inlineStr">
        <is>
          <t>-210,022</t>
        </is>
      </c>
      <c r="H10" s="26" t="inlineStr">
        <is>
          <t>419,854</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16,484</t>
        </is>
      </c>
      <c r="F13" s="26" t="inlineStr">
        <is>
          <t>24,000</t>
        </is>
      </c>
      <c r="G13" s="26" t="inlineStr">
        <is>
          <t>-3,977</t>
        </is>
      </c>
      <c r="H13" s="26" t="inlineStr">
        <is>
          <t>11,133</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16,484</t>
        </is>
      </c>
      <c r="F14" s="27" t="inlineStr">
        <is>
          <t>24,000</t>
        </is>
      </c>
      <c r="G14" s="27" t="inlineStr">
        <is>
          <t>-3,977</t>
        </is>
      </c>
      <c r="H14" s="27" t="inlineStr">
        <is>
          <t>11,133</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فرق ترجمة عملات أجنبية</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الموجودات المالية المقاسة بالقيمة العادلة من خلال دخل شامل آخر</t>
        </is>
      </c>
      <c r="E22" s="9" t="n"/>
      <c r="F22" s="9" t="n"/>
      <c r="G22" s="9" t="n"/>
      <c r="H22" s="9" t="n"/>
    </row>
    <row r="23">
      <c r="A23" t="inlineStr">
        <is>
          <t>StatementOfComprehensiveIncomeOciComponentsPresentedNetOfTax0</t>
        </is>
      </c>
      <c r="D23" s="17" t="inlineStr">
        <is>
          <t>إجمالي الدخل الشامل الآخر</t>
        </is>
      </c>
      <c r="E23" s="27" t="inlineStr">
        <is>
          <t>16,484</t>
        </is>
      </c>
      <c r="F23" s="27" t="inlineStr">
        <is>
          <t>24,000</t>
        </is>
      </c>
      <c r="G23" s="27" t="inlineStr">
        <is>
          <t>-3,977</t>
        </is>
      </c>
      <c r="H23" s="27" t="inlineStr">
        <is>
          <t>11,133</t>
        </is>
      </c>
    </row>
    <row r="24">
      <c r="A24" t="inlineStr">
        <is>
          <t>StatementOfComprehensiveIncomeOciComponentsPresentedNetOfTax0</t>
        </is>
      </c>
      <c r="D24" s="21" t="inlineStr">
        <is>
          <t>إجمالي الدخل الشامل</t>
        </is>
      </c>
      <c r="E24" s="27" t="inlineStr">
        <is>
          <t>155,706</t>
        </is>
      </c>
      <c r="F24" s="27" t="inlineStr">
        <is>
          <t>435,114</t>
        </is>
      </c>
      <c r="G24" s="27" t="inlineStr">
        <is>
          <t>-213,999</t>
        </is>
      </c>
      <c r="H24" s="27" t="inlineStr">
        <is>
          <t>430,987</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-210,022</t>
        </is>
      </c>
      <c r="F11" s="26" t="inlineStr">
        <is>
          <t>419,854</t>
        </is>
      </c>
    </row>
    <row r="12">
      <c r="D12" s="9" t="inlineStr">
        <is>
          <t xml:space="preserve">تعديلات لمطابقة الربح (الخسارة) </t>
        </is>
      </c>
      <c r="E12" s="9" t="n"/>
      <c r="F12" s="9" t="n"/>
    </row>
    <row r="13">
      <c r="A13" t="inlineStr">
        <is>
          <t>StatementOfCashFlowsIndirectMethod0</t>
        </is>
      </c>
      <c r="D13" s="13" t="inlineStr">
        <is>
          <t>الدخل التمويلي</t>
        </is>
      </c>
      <c r="E13" s="26" t="inlineStr">
        <is>
          <t>22,728</t>
        </is>
      </c>
      <c r="F13" s="26" t="inlineStr">
        <is>
          <t>16,225</t>
        </is>
      </c>
    </row>
    <row r="14">
      <c r="A14" t="inlineStr">
        <is>
          <t>StatementOfCashFlowsIndirectMethod0</t>
        </is>
      </c>
      <c r="D14" s="13" t="inlineStr">
        <is>
          <t>تكاليف التمويل</t>
        </is>
      </c>
      <c r="E14" s="26" t="inlineStr">
        <is>
          <t>163,545</t>
        </is>
      </c>
      <c r="F14" s="26" t="n"/>
    </row>
    <row r="15">
      <c r="A15" t="inlineStr">
        <is>
          <t>StatementOfCashFlowsIndirectMethod0</t>
        </is>
      </c>
      <c r="D15" s="13" t="inlineStr">
        <is>
          <t>مصروف استهلاكات واطفاءات</t>
        </is>
      </c>
      <c r="E15" s="26" t="inlineStr">
        <is>
          <t>985,401</t>
        </is>
      </c>
      <c r="F15" s="26" t="inlineStr">
        <is>
          <t>1,003,117</t>
        </is>
      </c>
    </row>
    <row r="16">
      <c r="A16" t="inlineStr">
        <is>
          <t>StatementOfCashFlowsIndirectMethod0</t>
        </is>
      </c>
      <c r="D16" s="13" t="inlineStr">
        <is>
          <t>مخصص ضريبة دخل مستردة</t>
        </is>
      </c>
      <c r="E16" s="26" t="n"/>
      <c r="F16" s="26" t="inlineStr">
        <is>
          <t>-104,964</t>
        </is>
      </c>
    </row>
    <row r="17">
      <c r="A17" t="inlineStr">
        <is>
          <t>StatementOfCashFlowsIndirectMethod0</t>
        </is>
      </c>
      <c r="D17" s="13" t="inlineStr">
        <is>
          <t>دخل أرباح الأسهم</t>
        </is>
      </c>
      <c r="E17" s="26" t="inlineStr">
        <is>
          <t>3,469</t>
        </is>
      </c>
      <c r="F17" s="26" t="n"/>
    </row>
    <row r="18">
      <c r="A18" t="inlineStr">
        <is>
          <t>StatementOfCashFlowsIndirectMethod0</t>
        </is>
      </c>
      <c r="D18" s="15" t="inlineStr">
        <is>
          <t>مجموع التعديلات لمطابقة الربح (الخسارة)</t>
        </is>
      </c>
      <c r="E18" s="27" t="inlineStr">
        <is>
          <t>1,122,749</t>
        </is>
      </c>
      <c r="F18" s="27" t="inlineStr">
        <is>
          <t>1,091,856</t>
        </is>
      </c>
    </row>
    <row r="19">
      <c r="D19" s="9" t="inlineStr">
        <is>
          <t xml:space="preserve">التغير في رأس المال العامل </t>
        </is>
      </c>
      <c r="E19" s="9" t="n"/>
      <c r="F19" s="9" t="n"/>
    </row>
    <row r="20">
      <c r="A20" t="inlineStr">
        <is>
          <t>StatementOfCashFlowsIndirectMethod0</t>
        </is>
      </c>
      <c r="D20" s="13" t="inlineStr">
        <is>
          <t>النقصان (الزيادة) في المخزون</t>
        </is>
      </c>
      <c r="E20" s="26" t="inlineStr">
        <is>
          <t>24,868</t>
        </is>
      </c>
      <c r="F20" s="26" t="inlineStr">
        <is>
          <t>-7,745</t>
        </is>
      </c>
    </row>
    <row r="21">
      <c r="A21" t="inlineStr">
        <is>
          <t>StatementOfCashFlowsIndirectMethod0</t>
        </is>
      </c>
      <c r="D21" s="13" t="inlineStr">
        <is>
          <t>النقص (الزيادة) في الذمم التجارية المدينة</t>
        </is>
      </c>
      <c r="E21" s="26" t="inlineStr">
        <is>
          <t>251,891</t>
        </is>
      </c>
      <c r="F21" s="26" t="inlineStr">
        <is>
          <t>-34,214</t>
        </is>
      </c>
    </row>
    <row r="22">
      <c r="A22" t="inlineStr">
        <is>
          <t>StatementOfCashFlowsIndirectMethod0</t>
        </is>
      </c>
      <c r="D22" s="13" t="inlineStr">
        <is>
          <t xml:space="preserve"> النقص (الزيادة) في الذمم المستحقة من أطراف ذات علاقة</t>
        </is>
      </c>
      <c r="E22" s="26" t="inlineStr">
        <is>
          <t>26,494</t>
        </is>
      </c>
      <c r="F22" s="26" t="inlineStr">
        <is>
          <t>1,103</t>
        </is>
      </c>
    </row>
    <row r="23">
      <c r="A23" t="inlineStr">
        <is>
          <t>StatementOfCashFlowsIndirectMethod0</t>
        </is>
      </c>
      <c r="D23" s="13" t="inlineStr">
        <is>
          <t>النقص (الزيادة) في الذمم المدينة أخرى</t>
        </is>
      </c>
      <c r="E23" s="26" t="inlineStr">
        <is>
          <t>-83,681</t>
        </is>
      </c>
      <c r="F23" s="26" t="inlineStr">
        <is>
          <t>-136,245</t>
        </is>
      </c>
    </row>
    <row r="24">
      <c r="A24" t="inlineStr">
        <is>
          <t>StatementOfCashFlowsIndirectMethod0</t>
        </is>
      </c>
      <c r="D24" s="13" t="inlineStr">
        <is>
          <t>الزيادة (النقص) في الذمم الدائنة</t>
        </is>
      </c>
      <c r="E24" s="26" t="inlineStr">
        <is>
          <t>-153,688</t>
        </is>
      </c>
      <c r="F24" s="26" t="inlineStr">
        <is>
          <t>419,097</t>
        </is>
      </c>
    </row>
    <row r="25">
      <c r="A25" t="inlineStr">
        <is>
          <t>StatementOfCashFlowsIndirectMethod0</t>
        </is>
      </c>
      <c r="D25" s="13" t="inlineStr">
        <is>
          <t xml:space="preserve">الزيادة (النقص) في الذمم الدائنة الاخرى </t>
        </is>
      </c>
      <c r="E25" s="26" t="inlineStr">
        <is>
          <t>725,878</t>
        </is>
      </c>
      <c r="F25" s="26" t="inlineStr">
        <is>
          <t>272,284</t>
        </is>
      </c>
    </row>
    <row r="26">
      <c r="A26" t="inlineStr">
        <is>
          <t>StatementOfCashFlowsIndirectMethod0</t>
        </is>
      </c>
      <c r="D26" s="17" t="inlineStr">
        <is>
          <t>التدفقات النقدية من (المستخدمة في) الانشطة التشغيلية</t>
        </is>
      </c>
      <c r="E26" s="27" t="inlineStr">
        <is>
          <t>1,704,489</t>
        </is>
      </c>
      <c r="F26" s="27" t="inlineStr">
        <is>
          <t>2,025,990</t>
        </is>
      </c>
    </row>
    <row r="27">
      <c r="A27" t="inlineStr">
        <is>
          <t>StatementOfCashFlowsIndirectMethod0</t>
        </is>
      </c>
      <c r="D27" s="5" t="inlineStr">
        <is>
          <t>ضرائب الدخل (المستردة) المدفوعة</t>
        </is>
      </c>
      <c r="E27" s="26" t="inlineStr">
        <is>
          <t>131,418</t>
        </is>
      </c>
      <c r="F27" s="26" t="inlineStr">
        <is>
          <t>396</t>
        </is>
      </c>
    </row>
    <row r="28">
      <c r="A28" t="inlineStr">
        <is>
          <t>StatementOfCashFlowsIndirectMethod0</t>
        </is>
      </c>
      <c r="D28" s="17" t="inlineStr">
        <is>
          <t>صافي النقد من (المستخدم في) عمليات التشغيل</t>
        </is>
      </c>
      <c r="E28" s="27" t="inlineStr">
        <is>
          <t>1,573,071</t>
        </is>
      </c>
      <c r="F28" s="27" t="inlineStr">
        <is>
          <t>2,025,594</t>
        </is>
      </c>
    </row>
    <row r="29">
      <c r="D29" s="9" t="inlineStr">
        <is>
          <t xml:space="preserve">التدفقات النقدية من (المستخدمة في) أنشطة استثمارية  </t>
        </is>
      </c>
      <c r="E29" s="9" t="n"/>
      <c r="F29" s="9" t="n"/>
    </row>
    <row r="30">
      <c r="A30" t="inlineStr">
        <is>
          <t>StatementOfCashFlowsIndirectMethod0</t>
        </is>
      </c>
      <c r="D30" s="5" t="inlineStr">
        <is>
          <t>شراء الممتلكات والمعدات</t>
        </is>
      </c>
      <c r="E30" s="26" t="inlineStr">
        <is>
          <t>840,747</t>
        </is>
      </c>
      <c r="F30" s="26" t="inlineStr">
        <is>
          <t>714,827</t>
        </is>
      </c>
    </row>
    <row r="31">
      <c r="A31" t="inlineStr">
        <is>
          <t>StatementOfCashFlowsIndirectMethod0</t>
        </is>
      </c>
      <c r="D31" s="5" t="inlineStr">
        <is>
          <t>أرباح الأسهم المقبوضة</t>
        </is>
      </c>
      <c r="E31" s="26" t="inlineStr">
        <is>
          <t>3,469</t>
        </is>
      </c>
      <c r="F31" s="26" t="n"/>
    </row>
    <row r="32">
      <c r="A32" t="inlineStr">
        <is>
          <t>StatementOfCashFlowsIndirectMethod0</t>
        </is>
      </c>
      <c r="D32" s="5" t="inlineStr">
        <is>
          <t>الفائدة المقبوضة</t>
        </is>
      </c>
      <c r="E32" s="26" t="inlineStr">
        <is>
          <t>22,728</t>
        </is>
      </c>
      <c r="F32" s="26" t="inlineStr">
        <is>
          <t>16,225</t>
        </is>
      </c>
    </row>
    <row r="33">
      <c r="A33" t="inlineStr">
        <is>
          <t>StatementOfCashFlowsIndirectMethod0</t>
        </is>
      </c>
      <c r="D33" s="17" t="inlineStr">
        <is>
          <t>صافي التدفق النقدي من (المستخدم في) الانشطة الإستثمارية</t>
        </is>
      </c>
      <c r="E33" s="27" t="inlineStr">
        <is>
          <t>-814,550</t>
        </is>
      </c>
      <c r="F33" s="27" t="inlineStr">
        <is>
          <t>-698,602</t>
        </is>
      </c>
    </row>
    <row r="34">
      <c r="D34" s="9" t="inlineStr">
        <is>
          <t xml:space="preserve"> التدفقات النقدية من (المستخدمة في) الأنشطة التمويلية </t>
        </is>
      </c>
      <c r="E34" s="9" t="n"/>
      <c r="F34" s="9" t="n"/>
    </row>
    <row r="35">
      <c r="A35" t="inlineStr">
        <is>
          <t>StatementOfCashFlowsIndirectMethod0</t>
        </is>
      </c>
      <c r="D35" s="5" t="inlineStr">
        <is>
          <t>دفعات الإقتراضات</t>
        </is>
      </c>
      <c r="E35" s="26" t="inlineStr">
        <is>
          <t>863,589</t>
        </is>
      </c>
      <c r="F35" s="26" t="inlineStr">
        <is>
          <t>530,061</t>
        </is>
      </c>
    </row>
    <row r="36">
      <c r="A36" t="inlineStr">
        <is>
          <t>StatementOfCashFlowsIndirectMethod0</t>
        </is>
      </c>
      <c r="D36" s="5" t="inlineStr">
        <is>
          <t>أرباح الأسهم المدفوعة</t>
        </is>
      </c>
      <c r="E36" s="26" t="inlineStr">
        <is>
          <t>1,292,748</t>
        </is>
      </c>
      <c r="F36" s="26" t="n"/>
    </row>
    <row r="37">
      <c r="A37" t="inlineStr">
        <is>
          <t>StatementOfCashFlowsIndirectMethod0</t>
        </is>
      </c>
      <c r="D37" s="5" t="inlineStr">
        <is>
          <t>الفائدة المدفوعة</t>
        </is>
      </c>
      <c r="E37" s="26" t="inlineStr">
        <is>
          <t>163,545</t>
        </is>
      </c>
      <c r="F37" s="26" t="n"/>
    </row>
    <row r="38">
      <c r="A38" t="inlineStr">
        <is>
          <t>StatementOfCashFlowsIndirectMethod0</t>
        </is>
      </c>
      <c r="D38" s="17" t="inlineStr">
        <is>
          <t>صافي التدفق النقدي من (المستخدم في) الانشطة التمويلية</t>
        </is>
      </c>
      <c r="E38" s="27" t="inlineStr">
        <is>
          <t>-2,319,882</t>
        </is>
      </c>
      <c r="F38" s="27" t="inlineStr">
        <is>
          <t>-530,061</t>
        </is>
      </c>
    </row>
    <row r="39">
      <c r="A39" t="inlineStr">
        <is>
          <t>StatementOfCashFlowsIndirectMethod0</t>
        </is>
      </c>
      <c r="D39" s="21" t="inlineStr">
        <is>
          <t>صافي الزيادة (النقص) في النقد أو النقد المعادل قبل الاثر الناتج عن تغيرات اسعار الصرف</t>
        </is>
      </c>
      <c r="E39" s="27" t="inlineStr">
        <is>
          <t>-1,561,361</t>
        </is>
      </c>
      <c r="F39" s="27" t="inlineStr">
        <is>
          <t>796,931</t>
        </is>
      </c>
    </row>
    <row r="40">
      <c r="D40" s="9" t="inlineStr">
        <is>
          <t xml:space="preserve">اثر تغيرات أسعار الصرف على النقد والنقد المعادل </t>
        </is>
      </c>
      <c r="E40" s="9" t="n"/>
      <c r="F40" s="9" t="n"/>
    </row>
    <row r="41">
      <c r="A41" t="inlineStr">
        <is>
          <t>StatementOfCashFlowsIndirectMethod0</t>
        </is>
      </c>
      <c r="D41" s="21" t="inlineStr">
        <is>
          <t>صافي الزيادة (النقص) في النقد والنقد المعادل</t>
        </is>
      </c>
      <c r="E41" s="27" t="inlineStr">
        <is>
          <t>-1,561,361</t>
        </is>
      </c>
      <c r="F41" s="27" t="inlineStr">
        <is>
          <t>796,931</t>
        </is>
      </c>
    </row>
    <row r="42">
      <c r="A42" t="inlineStr">
        <is>
          <t>StatementOfCashFlowsIndirectMethod0</t>
        </is>
      </c>
      <c r="D42" s="12" t="inlineStr">
        <is>
          <t>النقد والنقد المعادل في بداية الفترة</t>
        </is>
      </c>
      <c r="E42" s="26" t="inlineStr">
        <is>
          <t>3,724,098</t>
        </is>
      </c>
      <c r="F42" s="26" t="inlineStr">
        <is>
          <t>2,704,050</t>
        </is>
      </c>
    </row>
    <row r="43">
      <c r="A43" t="inlineStr">
        <is>
          <t>StatementOfCashFlowsIndirectMethod0</t>
        </is>
      </c>
      <c r="D43" s="12" t="inlineStr">
        <is>
          <t>النقد والنقد المعادل في نهاية الفترة</t>
        </is>
      </c>
      <c r="E43" s="26" t="inlineStr">
        <is>
          <t>2,162,737</t>
        </is>
      </c>
      <c r="F43" s="26" t="inlineStr">
        <is>
          <t>3,500,981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50,828,967</t>
        </is>
      </c>
      <c r="F9" s="26" t="inlineStr">
        <is>
          <t>45,000,000</t>
        </is>
      </c>
      <c r="G9" s="26" t="inlineStr">
        <is>
          <t>1,430,534</t>
        </is>
      </c>
      <c r="H9" s="26" t="n"/>
      <c r="I9" s="26" t="n"/>
      <c r="J9" s="26" t="n"/>
      <c r="K9" s="26" t="n"/>
      <c r="L9" s="26" t="inlineStr">
        <is>
          <t>4,473,705</t>
        </is>
      </c>
      <c r="M9" s="26" t="n"/>
      <c r="N9" s="26" t="n"/>
      <c r="O9" s="26" t="n"/>
      <c r="P9" s="26" t="inlineStr">
        <is>
          <t>-75,272</t>
        </is>
      </c>
      <c r="Q9" s="26" t="n"/>
      <c r="R9" s="26" t="n"/>
      <c r="S9" s="26" t="n"/>
      <c r="T9" s="22" t="inlineStr">
        <is>
          <t>50,828,967</t>
        </is>
      </c>
    </row>
    <row r="10">
      <c r="A10" t="inlineStr">
        <is>
          <t>id_SOCE_Layout10</t>
        </is>
      </c>
      <c r="D10" s="18" t="inlineStr">
        <is>
          <t>الربح (الخسارة)</t>
        </is>
      </c>
      <c r="E10" s="22" t="inlineStr">
        <is>
          <t>-210,022</t>
        </is>
      </c>
      <c r="F10" s="26" t="n"/>
      <c r="G10" s="26" t="inlineStr">
        <is>
          <t>-210,022</t>
        </is>
      </c>
      <c r="H10" s="26" t="n"/>
      <c r="I10" s="26" t="n"/>
      <c r="J10" s="26" t="n"/>
      <c r="K10" s="26" t="n"/>
      <c r="L10" s="26" t="n"/>
      <c r="M10" s="26" t="n"/>
      <c r="N10" s="26" t="n"/>
      <c r="O10" s="26" t="n"/>
      <c r="P10" s="26" t="n"/>
      <c r="Q10" s="26" t="n"/>
      <c r="R10" s="26" t="n"/>
      <c r="S10" s="26" t="n"/>
      <c r="T10" s="22" t="inlineStr">
        <is>
          <t>-210,022</t>
        </is>
      </c>
    </row>
    <row r="11">
      <c r="A11" t="inlineStr">
        <is>
          <t>id_SOCE_Layout10</t>
        </is>
      </c>
      <c r="D11" s="18" t="inlineStr">
        <is>
          <t>دخل شامل آخر</t>
        </is>
      </c>
      <c r="E11" s="22" t="inlineStr">
        <is>
          <t>-3,977</t>
        </is>
      </c>
      <c r="F11" s="26" t="n"/>
      <c r="G11" s="26" t="n"/>
      <c r="H11" s="26" t="n"/>
      <c r="I11" s="26" t="n"/>
      <c r="J11" s="26" t="n"/>
      <c r="K11" s="26" t="n"/>
      <c r="L11" s="26" t="n"/>
      <c r="M11" s="26" t="n"/>
      <c r="N11" s="26" t="n"/>
      <c r="O11" s="26" t="n"/>
      <c r="P11" s="26" t="inlineStr">
        <is>
          <t>-3,977</t>
        </is>
      </c>
      <c r="Q11" s="26" t="n"/>
      <c r="R11" s="26" t="n"/>
      <c r="S11" s="26" t="n"/>
      <c r="T11" s="22" t="inlineStr">
        <is>
          <t>-3,977</t>
        </is>
      </c>
    </row>
    <row r="12">
      <c r="A12" t="inlineStr">
        <is>
          <t>id_SOCE_Layout10</t>
        </is>
      </c>
      <c r="D12" s="19" t="inlineStr">
        <is>
          <t>إجمالي الدخل الشامل</t>
        </is>
      </c>
      <c r="E12" s="27" t="inlineStr">
        <is>
          <t>-213,999</t>
        </is>
      </c>
      <c r="F12" s="27" t="n"/>
      <c r="G12" s="27" t="inlineStr">
        <is>
          <t>-210,022</t>
        </is>
      </c>
      <c r="H12" s="27" t="n"/>
      <c r="I12" s="27" t="n"/>
      <c r="J12" s="27" t="n"/>
      <c r="K12" s="27" t="n"/>
      <c r="L12" s="27" t="n"/>
      <c r="M12" s="27" t="n"/>
      <c r="N12" s="27" t="n"/>
      <c r="O12" s="27" t="n"/>
      <c r="P12" s="27" t="inlineStr">
        <is>
          <t>-3,977</t>
        </is>
      </c>
      <c r="Q12" s="27" t="n"/>
      <c r="R12" s="27" t="n"/>
      <c r="S12" s="27" t="n"/>
      <c r="T12" s="27" t="inlineStr">
        <is>
          <t>-213,999</t>
        </is>
      </c>
    </row>
    <row r="13">
      <c r="A13" t="inlineStr">
        <is>
          <t>id_SOCE_Layout10</t>
        </is>
      </c>
      <c r="D13" s="13" t="inlineStr">
        <is>
          <t>أرباح الأسهم المدفوعة</t>
        </is>
      </c>
      <c r="E13" s="22" t="inlineStr">
        <is>
          <t>1,350,000</t>
        </is>
      </c>
      <c r="F13" s="26" t="n"/>
      <c r="G13" s="26" t="inlineStr">
        <is>
          <t>1,350,000</t>
        </is>
      </c>
      <c r="H13" s="26" t="n"/>
      <c r="I13" s="26" t="n"/>
      <c r="J13" s="26" t="n"/>
      <c r="K13" s="26" t="n"/>
      <c r="L13" s="26" t="n"/>
      <c r="M13" s="26" t="n"/>
      <c r="N13" s="26" t="n"/>
      <c r="O13" s="26" t="n"/>
      <c r="P13" s="26" t="n"/>
      <c r="Q13" s="26" t="n"/>
      <c r="R13" s="26" t="n"/>
      <c r="S13" s="26" t="n"/>
      <c r="T13" s="22" t="inlineStr">
        <is>
          <t>1,350,000</t>
        </is>
      </c>
    </row>
    <row r="14">
      <c r="A14" t="inlineStr">
        <is>
          <t>id_SOCE_Layout10</t>
        </is>
      </c>
      <c r="D14" s="15" t="inlineStr">
        <is>
          <t>مجموع الزيادة (النقص) في حقوق الملكية</t>
        </is>
      </c>
      <c r="E14" s="27" t="inlineStr">
        <is>
          <t>-1,563,999</t>
        </is>
      </c>
      <c r="F14" s="27" t="n"/>
      <c r="G14" s="27" t="inlineStr">
        <is>
          <t>-1,560,022</t>
        </is>
      </c>
      <c r="H14" s="27" t="n"/>
      <c r="I14" s="27" t="n"/>
      <c r="J14" s="27" t="n"/>
      <c r="K14" s="27" t="n"/>
      <c r="L14" s="27" t="n"/>
      <c r="M14" s="27" t="n"/>
      <c r="N14" s="27" t="n"/>
      <c r="O14" s="27" t="n"/>
      <c r="P14" s="27" t="inlineStr">
        <is>
          <t>-3,977</t>
        </is>
      </c>
      <c r="Q14" s="27" t="n"/>
      <c r="R14" s="27" t="n"/>
      <c r="S14" s="27" t="n"/>
      <c r="T14" s="27" t="inlineStr">
        <is>
          <t>-1,563,999</t>
        </is>
      </c>
    </row>
    <row r="15">
      <c r="A15" t="inlineStr">
        <is>
          <t>id_SOCE_Layout10</t>
        </is>
      </c>
      <c r="D15" s="17" t="inlineStr">
        <is>
          <t>حقوق الملكية في نهاية الفترة</t>
        </is>
      </c>
      <c r="E15" s="27" t="inlineStr">
        <is>
          <t>49,264,968</t>
        </is>
      </c>
      <c r="F15" s="27" t="inlineStr">
        <is>
          <t>45,000,000</t>
        </is>
      </c>
      <c r="G15" s="27" t="inlineStr">
        <is>
          <t>-129,488</t>
        </is>
      </c>
      <c r="H15" s="27" t="n"/>
      <c r="I15" s="27" t="n"/>
      <c r="J15" s="27" t="n"/>
      <c r="K15" s="27" t="n"/>
      <c r="L15" s="27" t="inlineStr">
        <is>
          <t>4,473,705</t>
        </is>
      </c>
      <c r="M15" s="27" t="n"/>
      <c r="N15" s="27" t="n"/>
      <c r="O15" s="27" t="n"/>
      <c r="P15" s="27" t="inlineStr">
        <is>
          <t>-79,249</t>
        </is>
      </c>
      <c r="Q15" s="27" t="n"/>
      <c r="R15" s="27" t="n"/>
      <c r="S15" s="27" t="n"/>
      <c r="T15" s="27" t="inlineStr">
        <is>
          <t>49,264,968</t>
        </is>
      </c>
    </row>
    <row r="16"/>
    <row hidden="1" r="17"/>
    <row hidden="1" r="18">
      <c r="A18" t="inlineStr">
        <is>
          <t>ELR#statementofchangesinequity#id_SOCE_Layout1</t>
        </is>
      </c>
    </row>
    <row hidden="1" r="19"/>
    <row hidden="1" r="20"/>
    <row hidden="1" r="21"/>
    <row r="22">
      <c r="D22" s="3" t="inlineStr">
        <is>
          <t>01/01/2025 - 30/06/2025</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2" t="inlineStr">
        <is>
          <t>49,130,131</t>
        </is>
      </c>
      <c r="F25" s="26" t="inlineStr">
        <is>
          <t>45,000,000</t>
        </is>
      </c>
      <c r="G25" s="26" t="inlineStr">
        <is>
          <t>-592,756</t>
        </is>
      </c>
      <c r="H25" s="26" t="inlineStr">
        <is>
          <t>63,624</t>
        </is>
      </c>
      <c r="I25" s="26" t="n"/>
      <c r="J25" s="26" t="n"/>
      <c r="K25" s="26" t="n"/>
      <c r="L25" s="26" t="inlineStr">
        <is>
          <t>4,797,497</t>
        </is>
      </c>
      <c r="M25" s="26" t="n"/>
      <c r="N25" s="26" t="n"/>
      <c r="O25" s="26" t="n"/>
      <c r="P25" s="26" t="inlineStr">
        <is>
          <t>-138,234</t>
        </is>
      </c>
      <c r="Q25" s="26" t="n"/>
      <c r="R25" s="26" t="n"/>
      <c r="S25" s="26" t="n"/>
      <c r="T25" s="22" t="inlineStr">
        <is>
          <t>49,130,131</t>
        </is>
      </c>
    </row>
    <row r="26">
      <c r="A26" t="inlineStr">
        <is>
          <t>id_SOCE_Layout11</t>
        </is>
      </c>
      <c r="D26" s="18" t="inlineStr">
        <is>
          <t>الربح (الخسارة)</t>
        </is>
      </c>
      <c r="E26" s="22" t="inlineStr">
        <is>
          <t>419,854</t>
        </is>
      </c>
      <c r="F26" s="26" t="n"/>
      <c r="G26" s="26" t="inlineStr">
        <is>
          <t>419,854</t>
        </is>
      </c>
      <c r="H26" s="26" t="n"/>
      <c r="I26" s="26" t="n"/>
      <c r="J26" s="26" t="n"/>
      <c r="K26" s="26" t="n"/>
      <c r="L26" s="26" t="n"/>
      <c r="M26" s="26" t="n"/>
      <c r="N26" s="26" t="n"/>
      <c r="O26" s="26" t="n"/>
      <c r="P26" s="26" t="n"/>
      <c r="Q26" s="26" t="n"/>
      <c r="R26" s="26" t="n"/>
      <c r="S26" s="26" t="n"/>
      <c r="T26" s="22" t="inlineStr">
        <is>
          <t>419,854</t>
        </is>
      </c>
    </row>
    <row r="27">
      <c r="A27" t="inlineStr">
        <is>
          <t>id_SOCE_Layout11</t>
        </is>
      </c>
      <c r="D27" s="18" t="inlineStr">
        <is>
          <t>دخل شامل آخر</t>
        </is>
      </c>
      <c r="E27" s="22" t="inlineStr">
        <is>
          <t>11,133</t>
        </is>
      </c>
      <c r="F27" s="26" t="n"/>
      <c r="G27" s="26" t="n"/>
      <c r="H27" s="26" t="n"/>
      <c r="I27" s="26" t="n"/>
      <c r="J27" s="26" t="n"/>
      <c r="K27" s="26" t="n"/>
      <c r="L27" s="26" t="n"/>
      <c r="M27" s="26" t="n"/>
      <c r="N27" s="26" t="n"/>
      <c r="O27" s="26" t="n"/>
      <c r="P27" s="26" t="inlineStr">
        <is>
          <t>11,133</t>
        </is>
      </c>
      <c r="Q27" s="26" t="n"/>
      <c r="R27" s="26" t="n"/>
      <c r="S27" s="26" t="n"/>
      <c r="T27" s="22" t="inlineStr">
        <is>
          <t>11,133</t>
        </is>
      </c>
    </row>
    <row r="28">
      <c r="A28" t="inlineStr">
        <is>
          <t>id_SOCE_Layout11</t>
        </is>
      </c>
      <c r="D28" s="19" t="inlineStr">
        <is>
          <t>إجمالي الدخل الشامل</t>
        </is>
      </c>
      <c r="E28" s="27" t="inlineStr">
        <is>
          <t>430,987</t>
        </is>
      </c>
      <c r="F28" s="27" t="n"/>
      <c r="G28" s="27" t="inlineStr">
        <is>
          <t>419,854</t>
        </is>
      </c>
      <c r="H28" s="27" t="n"/>
      <c r="I28" s="27" t="n"/>
      <c r="J28" s="27" t="n"/>
      <c r="K28" s="27" t="n"/>
      <c r="L28" s="27" t="n"/>
      <c r="M28" s="27" t="n"/>
      <c r="N28" s="27" t="n"/>
      <c r="O28" s="27" t="n"/>
      <c r="P28" s="27" t="inlineStr">
        <is>
          <t>11,133</t>
        </is>
      </c>
      <c r="Q28" s="27" t="n"/>
      <c r="R28" s="27" t="n"/>
      <c r="S28" s="27" t="n"/>
      <c r="T28" s="27" t="inlineStr">
        <is>
          <t>430,987</t>
        </is>
      </c>
    </row>
    <row r="29">
      <c r="A29" t="inlineStr">
        <is>
          <t>id_SOCE_Layout11</t>
        </is>
      </c>
      <c r="D29" s="15" t="inlineStr">
        <is>
          <t>مجموع الزيادة (النقص) في حقوق الملكية</t>
        </is>
      </c>
      <c r="E29" s="27" t="inlineStr">
        <is>
          <t>430,987</t>
        </is>
      </c>
      <c r="F29" s="27" t="n"/>
      <c r="G29" s="27" t="inlineStr">
        <is>
          <t>419,854</t>
        </is>
      </c>
      <c r="H29" s="27" t="n"/>
      <c r="I29" s="27" t="n"/>
      <c r="J29" s="27" t="n"/>
      <c r="K29" s="27" t="n"/>
      <c r="L29" s="27" t="n"/>
      <c r="M29" s="27" t="n"/>
      <c r="N29" s="27" t="n"/>
      <c r="O29" s="27" t="n"/>
      <c r="P29" s="27" t="inlineStr">
        <is>
          <t>11,133</t>
        </is>
      </c>
      <c r="Q29" s="27" t="n"/>
      <c r="R29" s="27" t="n"/>
      <c r="S29" s="27" t="n"/>
      <c r="T29" s="27" t="inlineStr">
        <is>
          <t>430,987</t>
        </is>
      </c>
    </row>
    <row r="30">
      <c r="A30" t="inlineStr">
        <is>
          <t>id_SOCE_Layout11</t>
        </is>
      </c>
      <c r="D30" s="17" t="inlineStr">
        <is>
          <t>حقوق الملكية في نهاية الفترة</t>
        </is>
      </c>
      <c r="E30" s="27" t="inlineStr">
        <is>
          <t>49,561,118</t>
        </is>
      </c>
      <c r="F30" s="27" t="inlineStr">
        <is>
          <t>45,000,000</t>
        </is>
      </c>
      <c r="G30" s="27" t="inlineStr">
        <is>
          <t>-172,902</t>
        </is>
      </c>
      <c r="H30" s="27" t="inlineStr">
        <is>
          <t>63,624</t>
        </is>
      </c>
      <c r="I30" s="27" t="n"/>
      <c r="J30" s="27" t="n"/>
      <c r="K30" s="27" t="n"/>
      <c r="L30" s="27" t="inlineStr">
        <is>
          <t>4,797,497</t>
        </is>
      </c>
      <c r="M30" s="27" t="n"/>
      <c r="N30" s="27" t="n"/>
      <c r="O30" s="27" t="n"/>
      <c r="P30" s="27" t="inlineStr">
        <is>
          <t>-127,101</t>
        </is>
      </c>
      <c r="Q30" s="27" t="n"/>
      <c r="R30" s="27" t="n"/>
      <c r="S30" s="27" t="n"/>
      <c r="T30" s="27" t="inlineStr">
        <is>
          <t>49,561,118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2026-08-17T13:20:42Z</dcterms:created>
  <dcterms:modified xsi:type="dcterms:W3CDTF">2026-08-17T13:20:42Z</dcterms:modified>
</cp:coreProperties>
</file>