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7" t="inlineStr">
        <is>
          <t>70,393</t>
        </is>
      </c>
      <c r="F9" s="27" t="inlineStr">
        <is>
          <t>71,902</t>
        </is>
      </c>
    </row>
    <row r="10"/>
    <row hidden="1" r="11"/>
    <row hidden="1" r="12">
      <c r="A12" t="inlineStr">
        <is>
          <t>ELR#notessubclassificationsofassets#id_SubAssetsCurNonCur_Layout7</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7" t="inlineStr">
        <is>
          <t>223,274</t>
        </is>
      </c>
      <c r="F19" s="27" t="inlineStr">
        <is>
          <t>421,308</t>
        </is>
      </c>
    </row>
    <row r="20"/>
    <row hidden="1" r="21"/>
    <row hidden="1" r="22">
      <c r="A22" t="inlineStr">
        <is>
          <t>ELR#notessubclassificationsofassets#id_SubAssetsCurNonCur_Layout8</t>
        </is>
      </c>
    </row>
    <row hidden="1" r="23"/>
    <row hidden="1" r="24"/>
    <row hidden="1" r="25"/>
    <row r="26">
      <c r="D26" s="3" t="n"/>
      <c r="E26" s="25" t="n"/>
      <c r="F26" s="23" t="n"/>
    </row>
    <row r="27">
      <c r="D27" s="4" t="n"/>
      <c r="E27" s="3" t="inlineStr">
        <is>
          <t>30/06/2026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7" t="inlineStr">
        <is>
          <t>6,928,069</t>
        </is>
      </c>
      <c r="F29" s="27" t="inlineStr">
        <is>
          <t>7,342,306</t>
        </is>
      </c>
    </row>
    <row r="30"/>
    <row hidden="1" r="31"/>
    <row hidden="1" r="32">
      <c r="A32" t="inlineStr">
        <is>
          <t>ELR#notessubclassificationsofassets#id_SubAssetsCurNonCur_Layout9</t>
        </is>
      </c>
    </row>
    <row hidden="1" r="33"/>
    <row hidden="1" r="34"/>
    <row hidden="1" r="35"/>
    <row r="36">
      <c r="D36" s="3" t="n"/>
      <c r="E36" s="25" t="n"/>
      <c r="F36" s="23" t="n"/>
    </row>
    <row r="37">
      <c r="D37" s="4" t="n"/>
      <c r="E37" s="3" t="inlineStr">
        <is>
          <t>30/06/2026</t>
        </is>
      </c>
      <c r="F37" s="3" t="inlineStr">
        <is>
          <t>31/12/2025</t>
        </is>
      </c>
    </row>
    <row r="38">
      <c r="D38" s="4" t="n"/>
      <c r="E38" s="4" t="inlineStr">
        <is>
          <t>قيمة</t>
        </is>
      </c>
      <c r="F38" s="4" t="inlineStr">
        <is>
          <t>قيمة</t>
        </is>
      </c>
    </row>
    <row r="39">
      <c r="A39" t="inlineStr">
        <is>
          <t>id_SubAssetsCurNonCur_Layout93</t>
        </is>
      </c>
      <c r="D39" s="17" t="inlineStr">
        <is>
          <t>مجموع الموجودات الاخرى</t>
        </is>
      </c>
      <c r="E39" s="27" t="inlineStr">
        <is>
          <t>814,525</t>
        </is>
      </c>
      <c r="F39" s="27" t="inlineStr">
        <is>
          <t>798,409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2,899,264</t>
        </is>
      </c>
      <c r="F12" s="27" t="inlineStr">
        <is>
          <t>2,205,668</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502,850</t>
        </is>
      </c>
      <c r="F17" s="27" t="inlineStr">
        <is>
          <t>877,445</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7" t="inlineStr">
        <is>
          <t>1,397,813</t>
        </is>
      </c>
      <c r="F19" s="27" t="inlineStr">
        <is>
          <t>1,481,140</t>
        </is>
      </c>
    </row>
    <row r="20">
      <c r="D20" s="9" t="inlineStr">
        <is>
          <t xml:space="preserve">المطلوبات الأخرى المتداولة </t>
        </is>
      </c>
      <c r="E20" s="9" t="n"/>
      <c r="F20" s="9" t="n"/>
    </row>
    <row r="21">
      <c r="A21" t="inlineStr">
        <is>
          <t>NotesSubclassificationsOfLiabilitiesAndEquities0</t>
        </is>
      </c>
      <c r="D21" s="17" t="inlineStr">
        <is>
          <t>مجموع مطلوبات متداولة اخرى</t>
        </is>
      </c>
      <c r="E21" s="27" t="inlineStr">
        <is>
          <t>1,476,878</t>
        </is>
      </c>
      <c r="F21" s="27" t="inlineStr">
        <is>
          <t>1,492,279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6,022,446</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5,608,823</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1,211,236</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7" t="inlineStr">
        <is>
          <t>97,341</t>
        </is>
      </c>
      <c r="F29" s="27" t="n"/>
    </row>
    <row r="30">
      <c r="D30" s="9" t="inlineStr">
        <is>
          <t xml:space="preserve">أرباح (خسائر) موجودات مالية بالقيمة العادلة من خلال قائمة الدخل </t>
        </is>
      </c>
      <c r="E30" s="9" t="n"/>
      <c r="F30" s="9" t="n"/>
    </row>
    <row r="31">
      <c r="D31" s="9" t="inlineStr">
        <is>
          <t xml:space="preserve">ايرادات التمويل </t>
        </is>
      </c>
      <c r="E31" s="9" t="n"/>
      <c r="F31" s="9" t="n"/>
    </row>
    <row r="32">
      <c r="A32" t="inlineStr">
        <is>
          <t>NotesAnalysisOfIncomeAndExpenseByFunction0</t>
        </is>
      </c>
      <c r="D32" s="17" t="inlineStr">
        <is>
          <t>إجمالي دخل التمويل</t>
        </is>
      </c>
      <c r="E32" s="27" t="inlineStr">
        <is>
          <t>114,632</t>
        </is>
      </c>
      <c r="F32" s="27" t="n"/>
    </row>
    <row r="33">
      <c r="D33" s="9" t="inlineStr">
        <is>
          <t xml:space="preserve">مصاريف التمويل </t>
        </is>
      </c>
      <c r="E33" s="9" t="n"/>
      <c r="F33" s="9" t="n"/>
    </row>
    <row r="34">
      <c r="A34" t="inlineStr">
        <is>
          <t>NotesAnalysisOfIncomeAndExpenseByFunction0</t>
        </is>
      </c>
      <c r="D34" s="17" t="inlineStr">
        <is>
          <t>إجمالي مصاريف التمويل</t>
        </is>
      </c>
      <c r="E34" s="27" t="inlineStr">
        <is>
          <t>140,848</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General  Jordan Hotels and Tourism Company (the “Company”) was registered in 1955 as a public shareholding company located in Amman – Hashemite Kingdom of Jordan. The Company increased its capital throughout the previous years to reach JD 10,000,000 divided into 10,000,000 shares at a par value of JD 1 per share. The Company’s main objectives are to invest in real estate and tourism activities in specific. The Company owns Intercontinental Hotel Jordan (the “Hotel”) which is operated and managed by Intercontinental Hotel Corporation (“IHC”) in accordance with the Management Agreement (the “Agreement”) that commenced in the year 1972 and was replaced by another agreement that became effective on 1 January 2008 and was valid until 31 December 2017. The Board of Directors approved the novation, extension, and amendment of the Agreement with IHC effective 1 January 2018 for a period of five years. This agreement has been renewed for another five years ending on 31 December 2027. The interim condensed financial statements were authorized for issue by the Board of Directors in its meeting held on 28 July 2026</t>
        </is>
      </c>
      <c r="F11" s="11" t="inlineStr">
        <is>
          <t>(1)	عـــــام سجلت شركة الفنادق والسياحة الأردنية المساهمة العامة المحدودة ("الشركة") كشركة مساهمة عامة أردنية مركزها الرئيسي في عمان - المملكة الأردنية الهاشمية خلال عام 1955، تمت زيادة رأسمال الشركة خلال السنوات الماضية ليبلغ حالياً 000ر000ر10 دينار مقسم الى 000ر000ر10 سهم بقيمة اسمية دينار للسهم الواحد. من غايات الشركة استثمار أموالها في العقارات وبشكل خاص في الأنشطة السياحية. تمتلك الشركة فندق انتركونتيننتال ("الفندق") وتديره شركة فنادق انتركونتيننتال العالمية بموجب اتفاقية إدارة ("الاتفاقية") التي بدأت في سنة 1972، والتي استبدلت باتفاقية أخرى سارية المفعول في 1 كانون الثاني 2008 وحتى 31 كانون الأول 2017. وافق مجلس الإدارة على تجديد وتمديد وتعديل الاتفاقية مع شركة فنادق انتركونتيننتال العالمية اعتبارًا من 1 كانون الثاني 2018 ولمدة خمس سنوات، وقد تم تجديد هذه الاتفاقية تلقائياً لمدة خمس سنوات أخرى تنتهي بتاريخ 31 كانون الأول 2027. تم إقرار هذه القوائم المالية المرحلية المختصرة من قبل مجلس إدارة الشركة في جلسته المنعقدة بتاريخ 28 تموز 2026.</t>
        </is>
      </c>
    </row>
    <row r="12">
      <c r="A12" t="inlineStr">
        <is>
          <t>NotesListOfNotes0</t>
        </is>
      </c>
      <c r="D12" s="10" t="inlineStr">
        <is>
          <t xml:space="preserve">الافصاح عن التغيرات في السياسات المحاسبية </t>
        </is>
      </c>
      <c r="E12" s="11" t="inlineStr">
        <is>
          <t>(2) Basis of Preparation and Changes in Accounting Policies (2-2) Changes In Accounting Policies The accounting policies used in the preparation of the interim condensed financial statements are consistent with those used in the preparation of the annual financial statements for the year ended 31 December 2025 except for the adoption of new amendments on the standards effective as of 1 January 2026 shown below: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Company’s interim condensed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contracts.Add new disclosure requirements to enable investors to understand the effect of these contracts on the Company’s financial performance and cash flows. The amendments had no material impact on the Company’s interim condensed financial statements.</t>
        </is>
      </c>
      <c r="F12" s="11" t="inlineStr">
        <is>
          <t>(2) أسس الإعداد والتغيرات في السياسات المحاسبية (2-2)    التغيرات في السياسات المحاسبية ان السياسات المحاسبية المتبعة في اعداد القوائم المالية المرحلية المختصرة متفقة مع تلك التي اتبعت في اعداد القوائم المالية للسنة المنتهية في 31 كانون الأول 2025، باستثناء أن الشركة قامت بتطبيق التعديلات التالية اعتباراً من 1 كانون الثاني 2026: تصنيف وقياس الأدوات المالية – تعديلات على معيار التقارير المالية الدولي رقم 9 ومعيار التقارير المالية الدولي رقم 7أصدر مجلس معايير المحاسبة الدولية في أيار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لم يكن لهذه التعديلات أثر جوهري على القوائم المالية المرحلية المختصرة للشركة.</t>
        </is>
      </c>
    </row>
    <row r="13">
      <c r="A13" t="inlineStr">
        <is>
          <t>NotesListOfNotes0</t>
        </is>
      </c>
      <c r="D13" s="10" t="inlineStr">
        <is>
          <t xml:space="preserve">الافصاح عن أساس إعداد البيانات المالية </t>
        </is>
      </c>
      <c r="E13" s="11" t="inlineStr">
        <is>
          <t>(2) Basis of Preparation and Changes in Accounting Policies (2-1) Basis of Preparation  The interim condensed financial statements for the six-months period ended 30 June 2026 have been prepared in accordance with International Accounting Standard (34) “Interim Financial Reporting”. The interim condensed financial statements have been prepared under the historical cost convention, except for financial assets at fair value through other comprehensive income, which have been measured at fair value as at the date of the interim condensed financial statements. The interim condensed financial statements have been presented in Jordanian Dinar which represents the functional currency of the Company. The interim condensed financial statements do not contain all information and disclosures required for full financial statements prepared in accordance with International Financial Reporting Standards (“IFRSs”) as issued by the International Accounting Standard Board (IASB) and should be read in conjunction with the Company’s annual report as of 31 December 2025. In addition, the results for the six-months period ended 30 June 2026 are not necessarily indicative of the results that may be expected for the financial year ending 31 December 2026.</t>
        </is>
      </c>
      <c r="F13" s="11" t="inlineStr">
        <is>
          <t>(2) أسس الإعداد والتغيرات في السياسات المحاسبية (2-1) أسس الإعداد تم إعداد القوائم المالية المرحلية المختصرة المرفقة للستة أشهر المنتهية في 30 حزيران 2026 وفقًا لمعيار المحاسبة الدولي رقم 34 "التقارير المالية المرحلية." تم إعداد القوائم المالية المرحلية المختصرة وفقاً لمبدأ الكلفة التاريخية باستثناء الموجودات المالية بالقيمة العادلة من خلال الدخل الشامل الآخر والتي تظهر بالقيمة العادلة بتاريخ القوائم المالية المرحلية المختصرة. إن الدينار الأردني هو عملة إظهار القوائم المالية المرحلية المختصرة والذي يمثل العملة الرئيسية للشركة.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للشركة كما في 31 كانون الأول 2025. كما أن نتائج الأعمال للستة أشهر المنتهية في 30 حزيران 2026 لا تعكس بالضرورة نتائج الأعمال المتوقعة للسنة المالية التي ستنتهي في 31 كانون الأول 2026.</t>
        </is>
      </c>
    </row>
    <row r="14">
      <c r="A14" t="inlineStr">
        <is>
          <t>NotesListOfNotes0</t>
        </is>
      </c>
      <c r="D14" s="10" t="inlineStr">
        <is>
          <t xml:space="preserve">الإفصاح عن الممتلكات والآلات والمعدات </t>
        </is>
      </c>
      <c r="E14" s="11" t="inlineStr">
        <is>
          <t>(3)	Property and Equipment During the six-month period ended 30 June 2026, the Company purchased property and equipment at a cost of JD 332,021 (30 June 2025: JD 124,098). The Company sold property and equipment during the six-month period ended 30 June 2026 with a net book value of nil (30 June 2025: nil). The sale resulted in a gain of JD 31,013 during the six-month period ended 30 June 2026 (30 June 2025: a gain of JD 6,704).</t>
        </is>
      </c>
      <c r="F14" s="11" t="inlineStr">
        <is>
          <t xml:space="preserve">(3)	ممتلكات ومعدات قامت الشركة خلال فترة الستة أشهر المنتهية في 30 حزيران 2026 بشراء ممتلكات ومعدات بكلفة 021ر332 دينار (30 حزيران 2025: 098ر124 دينار). قامت الشركة ببيع ممتلكات ومعدات خلال فترة الستة أشهر المنتهية في 30 حزيران 2026 بصافي قيمة دفترية بلغت صفر دينار (30 حزيران 2025: صفر دينار). نتج عن عملية البيع ربح بمبلغ 013ر31 دينار خلال فترة الستة أشهر المنتهية في 30 حزيران 2026 (30 حزيران 2025: ربح بمبلغ 704ر6 دينار).  </t>
        </is>
      </c>
    </row>
    <row r="15">
      <c r="A15" t="inlineStr">
        <is>
          <t>NotesListOfNotes0</t>
        </is>
      </c>
      <c r="D15" s="10" t="inlineStr">
        <is>
          <t xml:space="preserve">الافصاح عن المشاريع تحت التنفيذ </t>
        </is>
      </c>
      <c r="E15" s="11" t="inlineStr">
        <is>
          <t>(4)	Projects in Progress Additions to projects in progress amounted to JD 644,239 during the six month period ended 30 June 2026 (30 June 2025: JD 420,176). Projects completed and transferred to property and equipment amounted to JD 54,771 during the six month period ended 30 June 2026. No projects were completed and transferred to property and equipment for the six months period ended 30 June 2025. The estimated cost to complete the projects in progress is approximately JD 4,500,000 as at 30 June 2026. Management expects to complete these projects during 2026 and 2027</t>
        </is>
      </c>
      <c r="F15" s="11" t="inlineStr">
        <is>
          <t>(4)	مشاريع تحت التنفيذ بلغت الإضافات إلى المشاريع تحت التنفيذ 239ر644 دينار خلال الستة أشهر المنتهية في 30 حزيران 2026 (30 حزيران 2025: 176ر420 دينار). بلغت قيمة المشاريع التي تم الانتهاء من تنفيذها وتحويلها إلى ممتلكات ومعدات 771ر54 دينار خلال الستة أشهر المنتهية في 30 حزيران 2026. لم يتم تحويل أية مشاريع تحت التنفيذ خلال الستة أشهر المنتهية في 30 حزيران 2025. تقـدر كلفة الانتهاء من الجزء غير المنفذ للمشاريع تحت التنفيذ بمبلغ 000ر500ر4 دينار كما في 30 حزيران 2026، كما تتوقع إدارة الشركة الانتهاء من تنفيذ تلك المشاريع خلال الأعوام 2026 و2027</t>
        </is>
      </c>
    </row>
    <row r="16">
      <c r="A16" t="inlineStr">
        <is>
          <t>NotesListOfNotes0</t>
        </is>
      </c>
      <c r="D16" s="10" t="inlineStr">
        <is>
          <t xml:space="preserve">موجودات غير متداولة  اخرى  </t>
        </is>
      </c>
      <c r="E16" s="11" t="inlineStr">
        <is>
          <t>(6)	Right-of-Use Assets and Lease Contracts’ Obligations  The schedule below illustrates the book value of the Company’s right-of-use asset and lease contracts’ obligations and the movements during the period ended 30 June 2026 and the year ended 31 December 2025:  Right-of-use assets   Land Photovoltaic system  Total Lease Contracts’Obligation* JD JD JD JD        30 June 2026 (Unaudited)       As at 1 January 811,417 1,137,289 1,948,706 1,917,123Depreciation(41,789) (37,087)  (78,876) - Finance costs- -  -  84,101 Transferred to accounts payable*- -  -  (106,458) Balance as at 30 June 769,628 1,100,202  1,869,830 1,894,766        31 December 2025 (Audited)       As at 1 January894,996 1,211,458 2,106,454 2,094,965Depreciation(83,579) (74,169) (157,748) -Finance costs- - - 180,074Payments- - - (251,458)Transferred to accounts payable- - - (106,458)Balance as at 31 December 811,417 1,137,289 1,948,706 1,917,123 * 	Lease obligation payments appearing in the interim condensed statement of cash flows for the six months ended 30 June 2026 in the amount of JD 88,715 represents payments related to the year 2025.	 **     Lease contracts’ obligation details are as follows: 30 June 2026 (Unaudited) 31 December 2025 (Audited)Short-term Long-term Total Short-term Long-term TotalJD JD JD JD JD JD           203,055 1,691,711 1,894,766 194,283 1,722,840 1,917,123</t>
        </is>
      </c>
      <c r="F16" s="11" t="inlineStr">
        <is>
          <t>(6)	حق استخدام الموجودات والتزامات عقود إيجار يوضح الجدول أدناه القيمة الدفترية لحق استخدام الموجودات والتزامات عقود الإيجار والحركة عليها خلال الفترة المنتهية في 30 حزيران 2026 والسنة المنتهية في 31 كانون الأول 2025:   حق استخدام الموجودات  التزامات عقود الإيجار ** المجموع محطة الطاقة الشمسية أراضي  دينــــار دينــــار دينــــار دينــــار          2026 (غير مدققــة) 30 حزيران123ر917ر1 706ر948ر1 289ر137ر1 417ر811 كما في 1 كانون الثاني - (876ر78) (087ر37) (789ر41) الاستهلاكات101ر84 - - - تكاليف التمويل(458ر106) - - - المحول إلى الذمم الدائنة * 766ر894ر1 830ر869ر1 202ر100ر1 628ر769 الرصيد كما في 30 حزيران          31 كانون الأول 2025 (مدققة)965ر094ر2 454ر106ر2 458ر211ر1 996ر894 كما في 1 كانون الثاني - (748ر157) (169ر74) (579ر83) الاستهلاكات074ر180 - - - تكاليف التمويل(458ر251) - - - دفعات(458ر106) - - - المحول إلى الذمم الدائنة123ر917ر1 706ر948ر1 289ر137ر1 417ر811 الرصيد كما في 31 كانون الأول  *      تمثل دفعات التزامات عقود الإيجارالظاهرة في قائمة التدفقات النقدية المرحلية المختصرة خلال الستة أشهر المنتهية في 30 حزيران 2026 والبالغة 715ر88 دينار دفعات متعلقة بعام 2025. **      إن تفاصيل التزامات عقود الإيجار هي كما يلي: 30 حزيران 2026 (غير مدققة)31 كانون الأول 2025 (مدققة)قصيرة الأجلطويلة الأجلالمجموعقصيرة الأجلطويلة الأجلالمجموعدينــــاردينــــاردينــــاردينــــاردينــــاردينــــار      055ر203711ر691ر1766ر894ر1283ر194840ر722ر1123ر917ر1</t>
        </is>
      </c>
    </row>
    <row r="17">
      <c r="A17" t="inlineStr">
        <is>
          <t>NotesListOfNotes0</t>
        </is>
      </c>
      <c r="D17" s="10" t="inlineStr">
        <is>
          <t xml:space="preserve">الإفصاح عن ضريبة الدخل </t>
        </is>
      </c>
      <c r="E17" s="11" t="inlineStr">
        <is>
          <t xml:space="preserve">(5) Income Tax No income tax provision was calculated for the Company’s results for the period ended 30 June 2026 and 30 June 2025 due to the excess of deductible expenses over taxable revenues in accordance with Income Tax Law No. (34) of 2014 and its amendments. Income tax –The income tax benefit appearing in the interim condensed statement of comprehensive income represents the following:  For the six months ended 30 June 2026 2025 JD JD (Unaudited) (Unaudited)    Deferred income tax5,036  60,626Deferred tax benefit(160,954)  (60,892) (155,918)  (266) The Company has submitted its income tax returns to the Income and Sales Tax Department up to the year 2025. The Income and Sales Tax Department has not reviewed the Company’s records for the years of 2023, 2024 and 2025 up to the date of these interim condensed financial statements. The Income and Sales Tax Department has reviewed the Company’s accounting records for the years 2021 and 2022. An objection to the resulting assessment was filed in accordance with the applicable legal timeframe and is currently under consideration by the Audit Committee of the Income and Sales Tax Department. The Company obtained a final clearance from the Income and Sales Tax Department up to the year 2020. </t>
        </is>
      </c>
      <c r="F17" s="11" t="inlineStr">
        <is>
          <t>(5) ضريبة الدخل لم يتم احتساب مخصص ضريبة الدخل عن نتائج أعمال الشركة للفترة المنتهية في 30 حزيران 2026 و30 حزيران 2025 بسبب زيادة المصاريف عن الإيرادات الخاضعة للضريبة، وذلك وفقاً لقانون ضريبة الدخل رقم (34) لسنة ٢٠١٤ وتعديلاته.  ضريبة الدخل -يمثل وفر ضريبة الدخل للفترة الظاهر في قائمة الدخل الشامل المرحلية المختصرة ما يلي:  للستة أشهر المنتهية في 30 حزيران 2026 2025 دينــــار دينــــار (غير مدققة) (غير مدققة)    ضريبة دخل مؤجلة036ر5 626ر60وفر ضريبي مؤجل(954ر160) (892ر60) (918ر155) (266) قامت الشركة بتقديم إقراراتها لدائرة ضريبة الدخل والمبيعات حتى عام 2025.  لم تقم دائرة ضريبة الدخل والمبيعات بمراجعة السجلات المحاسبية لأعوام 2023 و2024 و2025 حتى تاريخ إعداد هذه القوائم المالية. قامت دائرة ضريبة الدخل والمبيعات بمراجعة السجلات المحاسبية لعامي 2021 و2022، وتم الاعتراض على القرار الصادر ضمن المدة القانونية، وهو معروض حاليًا على لجنة التدقيق المختصة في دائرة ضريبة الدخل والمبيعات.   حصلت الشركة على مخالصة نهائية من دائرة ضريبة الدخل والمبيعات حتى عام 2020.</t>
        </is>
      </c>
    </row>
    <row r="18">
      <c r="A18" t="inlineStr">
        <is>
          <t>NotesListOfNotes0</t>
        </is>
      </c>
      <c r="D18" s="10" t="inlineStr">
        <is>
          <t xml:space="preserve">الافصاح عن الموجودات الضريبية المؤجلة  </t>
        </is>
      </c>
      <c r="E18" s="11" t="inlineStr">
        <is>
          <t>(5) Income Tax Deferred tax assets –Deferred tax assets represent the estimated tax effect of accumulated tax losses carried forward pertaining to the Company, which are expected to result in future tax benefits. Movement on deferred tax assets is as follows: 30 June2026 31 December 2025 JD JD (Unaudited) (Audited)    Beginning balance for the period / year775,945  1,029,468Change during the period / year160,954 (253,523)Ending balance for the period / year936,899 775,945</t>
        </is>
      </c>
      <c r="F18" s="11" t="inlineStr">
        <is>
          <t>(5) ضريبة الدخل موجودات ضريبية مؤجلة – يمثل هذا البند الأثر الضريبي للخسائر المتراكمة المدورة ضريبياً العائدة للشركة والتي يمكن أن يتحقق منها منافع ضريبية مستقبلية. فيما يلي الحركة على بند الموجودات الضريبية المؤجلة:  30 حزيران2026 31 كانون الأول2025 دينــــار دينــــار (غير مدققــة) (مدققــــة)    رصيد بداية الفترة / السنة945ر775 468ر029ر1التغير خلال الفترة / السنة954ر160 (523ر253)رصيد نهاية الفترة / السنة899ر936 945ر775</t>
        </is>
      </c>
    </row>
    <row r="19">
      <c r="A19" t="inlineStr">
        <is>
          <t>NotesListOfNotes0</t>
        </is>
      </c>
      <c r="D19" s="10" t="inlineStr">
        <is>
          <t xml:space="preserve">الافصاح عن المطلوبات الضربيبة المؤجلة </t>
        </is>
      </c>
      <c r="E19" s="11" t="inlineStr">
        <is>
          <t>(5) Income Tax Deferred tax liabilities –This item represents deferred tax liability resulting from depreciation differences related to machinery and equipment and computer hardware and software, which are depreciated for financial reporting purposes at rates lower than those used in the computation of the provision for income tax. Movement on deferred tax liabilities is as follows:  30 June2026 31 December 2025 JD JD (Unaudited) (Audited)    Beginning balance for the period / year16,539  28,999Depreciation differences, net 5,036  (12,460)Ending balance for the period / year21,575  16,539</t>
        </is>
      </c>
      <c r="F19" s="11" t="inlineStr">
        <is>
          <t>(5) ضريبة الدخل مطلوبات ضريبية مؤجلة –يمثل هذا البند مطلوبات ضريبية مؤجلة ناتجة عن فروقات استهلاك الآلات والمعدات وأجهزة وبرامج الحاسوب، والتي يتم استهلاكها لأغراض إعداد التقارير المالية بنسب أقل منها لأغراض احتساب ضريبة الدخل. فيما يلي الحركة على بند المطلوبات الضريبية المؤجلة:  30 حزيران2026 31 كانون الأول2025 دينــــار دينــــار (غير مدققــة) (مدققــــة)    رصيد بداية الفترة / السنة539ر16 999ر28فروقات استهلاك، بالصافي 036ر5 (460ر12)رصيد نهاية الفترة / السنة575ر21 539ر16</t>
        </is>
      </c>
    </row>
    <row r="20">
      <c r="A20" t="inlineStr">
        <is>
          <t>NotesListOfNotes0</t>
        </is>
      </c>
      <c r="D20" s="10" t="inlineStr">
        <is>
          <t xml:space="preserve">الافصاح عن المعاملات مع الجهات ذات العلاقة  </t>
        </is>
      </c>
      <c r="E20" s="11" t="inlineStr">
        <is>
          <t>(10)	Related Parties Transactions and balances Related parties represent major shareholders, key management personnel of the Company, the Board of Directors, and other related parties. The Company’s management approves the pricing policies and the terms of transactions with the related parties. Balances with related parties appearing in the interim condensed statement of financial position are as follows:  30 June 2026 31 December 2025  JD JD  (Unaudited) (Audited)Assets-    Financial assets at fair value through other 
comprehensive income -    Himmeh Solar Power Company (Sister Company) 4,200 4,200     Due from related parties -     Zara Investment Company (Holding) (Main Shareholder) 8,387 -Himmeh Solar Power Company (Sister Company) - 3,951  8,387 3,951Other current assets –     Jordan Hotels Supplies Trading Company (Sister Company) 45,870 30,244     Cash on hand and balances at banks -    Bank al Etihad, Arab Bank and Cairo Amman Bank (Shareholders) 6,920,819 7,335,005     Liabilities:    Loans -    Bank al Etihad and Cairo Amman Bank (Shareholders) 3,402,114 3,083,113     Accounts payable -    Jordan Hotels Supplies Trading Company (Sister Company) 6,252 6,017     Due to related parties -     Himmeh Solar Power Company (Sister Company) 1,010 -Zara Investment Company (Holding) (Main Shareholder) - 116,800Amman Tourism Investment Company (Sister Company) - 3,121  1,010 119,921 The amounts outstanding with related parties bear no interest and are payable on demand. 
Transactions with related parties appearing in the interim condensed statement of comprehensive income are as follows:  Nature of relationship For the six-month periodended 30 June   2026 2025   JD JD   (Unaudited) (Unaudited)Allocation of parent company’s expenses - Zara Investment Company (Holding)Main Shareholder 50,000 50,000Rent expenses - Zara Investment Company (Holding)Main Shareholder 13,663 13,395Finance cost - Bank al Etihad and Cairo Amman BankShareholders 56,747 62,251Rental income - Arab BankShareholder 2,750 2,750Interest income – Bank al Etihad, Arab Bank and Cairo Amman BankShareholders 114,632 146,585 Summary of key management benefits (salaries, remunerations and other benefits) is as follows:  For the six monthsended 30 June 2026 2025 JD JD (Unaudited) (Unaudited)    Key management salaries and remunerations1,000 1,000Board of Directors’ transportations 54,000 54,000</t>
        </is>
      </c>
      <c r="F20" s="11" t="inlineStr">
        <is>
          <t>(10)	أرصدة ومعاملات مع جهات ذات علاقة تمثل الجهات ذات العلاقة المساهمين الرئيسيين والإدارة التنفيذية العليا للشركة وأعضاء مجلس الإدارة وجهات أخرى ذات علاقة. يتم اعتماد سياسة الأسعار والشروط المتعلقة بهذه المعاملات من قبل إدارة الشركة. إن أرصدة جهات ذات العلاقة الظاهرة في قائمة المركز المالي المرحلية المختصرة كما يلي:   30 حزيران2026 31 كانون الأول2025           دينـــار دينـــار (غير مدققة) (مدققة)موجودات -   موجودات مالية بالقيمة العادلة من خلال الدخل الشامل الآخر -    شركة الحمة للطاقة الشمسية (شركة شقيقة)200ر4 200ر4    مبالغ مستحقة من جهات ذات علاقة -   شركة زارة للاستثمار (قابضة ((المساهم الرئيسي)387ر8 -شركة الحمة للطاقة الشمسية (شركة شقيقة)- 951ر3 387ر8 951ر3    أرصدة مدينة أخرى – دفعات مقدمة لموردين   الشركة الأردنية لتجارة المستلزمات الفندقية (شركة شقيقة)870ر45 244ر30    نقد وأرصدة لدى البنوك -   بنك الاتحاد والبنك العربي وبنك القاهرة عمان (مساهمون)819ر920ر6 005ر335ر7 مطلوبات –   قروض -   بنك الاتحاد وبنك القاهرة عمان (مساهمون)114ر402ر3 113ر083ر3    ذمم دائنة -    الشركة الأردنية لتجارة المستلزمات الفندقية (شركة شقيقة)252ر6 017ر6    مبالغ مستحقة إلى جهات ذات علاقة -   شركة الحمة للطاقة الشمسية (شركة شقيقة)010ر1 -شركة زارة للاستثمار (قابضة ((المساهم الرئيسي)- 800ر116شركة عمان للاستثمار السياحي (شركة شقيقة)- 121ر3 010ر1 921ر119 إن أرصدة المبالغ المستحقة إلى جهات ذات العلاقة لا تحمل فائدة وسيتم سداد تلك المبالغ عند الطلب.   إن المعاملات مع الجهات ذات العلاقة التي تتضمنها قائمة الدخل الشامل المرحلية المختصرة كما يلي:   طبيعة العلاقة للستة أشهر المنتهية في 30 حزيران   2026 2025   دينــــار دينــــار   (غير مدققة) (غير مدققة)      حصة الشركة من المصاريف المشتركة مع الشركة الأم - شركة زارة للاستثمار (قابضة)المساهم الرئيسي 000ر50 000ر50مصاريف إيجارات – شركة زارة للاستثمار (قابضة)المساهم الرئيسي 663ر13 395ر13تكاليف تمويل – بنك الاتحاد وبنك القاهرة عمانمساهمان 747ر56 251ر62إيرادات إيجارات – البنك العربيمساهم 750ر2 750ر2إيرادات فوائد بنكية - بنك الاتحاد والبنك العربي وبنك القاهرة عمانمساهمون 632ر114 585ر146  فيما يلي ملخص لمنافع (رواتب ومكافآت ومنافع أخرى) الإدارة التنفيذية للشركة:  للستة أشهر المنتهية في 30 حزيران 2026 2025 دينــــار دينــــار (غير مدققة) (غير مدققة)    رواتب ومكافآت الإدارة التنفيذية العليا000ر1 000ر1تنقلات أعضاء مجلس الإدارة000ر54 000ر54</t>
        </is>
      </c>
    </row>
    <row r="21">
      <c r="A21" t="inlineStr">
        <is>
          <t>NotesListOfNotes0</t>
        </is>
      </c>
      <c r="D21" s="10" t="inlineStr">
        <is>
          <t xml:space="preserve">الافصاح عن النقد في الصندوق ولدى البنوك </t>
        </is>
      </c>
      <c r="E21" s="11" t="inlineStr">
        <is>
          <t>(7)	Cash on Hand and Balances at Banks  30 June 2026 31 December 2025 JD JD (Unaudited) (Audited)    Cash on hand 7,250 7,301Balances at banks2,315,663 1,735,291Bank’s term deposit maturing within three months *4,605,156 5,599,714 6,928,069 7,342,306 *	Bank’s term deposit matures in one day and three months depending on the Company’s need for liquidity and bears average annual interest rates ranging from 1% to 4.5% (2025: from 1% to 5.5%). For the purpose of preparing the interim condensed statement of cash flows, cash and cash equivalents comprise of the following:   For the six monthsended 30 June 2026 2025 JD JD (Unaudited) (Unaudited)    Cash on hand 7,250 7,250Balances at banks2,315,663 1,942,532Bank’s term deposit maturing within three months4,605,156 5,497,893 6,928,069 7,447,675</t>
        </is>
      </c>
      <c r="F21" s="11" t="inlineStr">
        <is>
          <t xml:space="preserve"> (7)	نقد وأرصدة لدى البنوك  30 حزيران2026 31 كانون الأول2025 دينــــار دينــــار (غير مدققة) (مدققــــــــــــة)    نقد في الصندوق 250ر7 301ر7أرصدة لدى البنوك663ر315ر2 291ر735ر1وديعة بنكية تستحق خلال ثلاثة أشهر*156ر605ر4 714ر599ر5 069ر928ر6 306ر342ر7 *	يتم ربط الودائع البنكية لفترات ما بين يوم وثلاثة أشهر بناءً على حاجة الشركة للسيولة بمتوسط معدل فائدة يتراوح ما بين 1٪ إلى 5ر4٪ سنوياً (2025: 1٪ إلى 5ر5٪ سنوياً). لغرض إعداد قائمة التدفقات النقدية المرحلية المختصرة يشمل النقد وما في حكمه ما يلي:  للستة أشهر المنتهية في 30 حزيران 2026 2025 دينــــار دينــــار (غير مدققة) (غير مدققة)    نقد في الصندوق 250ر7 250ر7أرصدة لدى البنوك663ر315ر2 532ر942ر1وديعة بنكية تستحق خلال ثلاثة أشهر156ر605ر4 893ر497ر5 069ر928ر6 675ر447ر7</t>
        </is>
      </c>
    </row>
    <row r="22">
      <c r="A22" t="inlineStr">
        <is>
          <t>NotesListOfNotes0</t>
        </is>
      </c>
      <c r="D22" s="10" t="inlineStr">
        <is>
          <t xml:space="preserve">الافصاح عن رأس المال المدفوع </t>
        </is>
      </c>
      <c r="E22" s="11" t="inlineStr">
        <is>
          <t>(1)	General  Jordan Hotels and Tourism Company (the “Company”) was registered in 1955 as a public shareholding company located in Amman – Hashemite Kingdom of Jordan. The Company increased its capital throughout the previous years to reach JD 10,000,000 divided into 10,000,000 shares at a par value of JD 1 per share. The Company’s main objectives are to invest in real estate and tourism activities in specific. The Company owns Intercontinental Hotel Jordan (the “Hotel”) which is operated and managed by Intercontinental Hotel Corporation (“IHC”) in accordance with the Management Agreement (the “Agreement”) that commenced in the year 1972 and was replaced by another agreement that became effective on 1 January 2008 and was valid until 31 December 2017. The Board of Directors approved the novation, extension, and amendment of the Agreement with IHC effective 1 January 2018 for a period of five years. This agreement has been renewed for another five years ending on 31 December 2027. The interim condensed financial statements were authorized for issue by the Board of Directors in its meeting held on 28 July 2026.</t>
        </is>
      </c>
      <c r="F22" s="11" t="inlineStr">
        <is>
          <t>(1)	عـــــام سجلت شركة الفنادق والسياحة الأردنية المساهمة العامة المحدودة ("الشركة") كشركة مساهمة عامة أردنية مركزها الرئيسي في عمان - المملكة الأردنية الهاشمية خلال عام 1955، تمت زيادة رأسمال الشركة خلال السنوات الماضية ليبلغ حالياً 000ر000ر10 دينار مقسم الى 000ر000ر10 سهم بقيمة اسمية دينار للسهم الواحد. من غايات الشركة استثمار أموالها في العقارات وبشكل خاص في الأنشطة السياحية. تمتلك الشركة فندق انتركونتيننتال ("الفندق") وتديره شركة فنادق انتركونتيننتال العالمية بموجب اتفاقية إدارة ("الاتفاقية") التي بدأت في سنة 1972، والتي استبدلت باتفاقية أخرى سارية المفعول في 1 كانون الثاني 2008 وحتى 31 كانون الأول 2017. وافق مجلس الإدارة على تجديد وتمديد وتعديل الاتفاقية مع شركة فنادق انتركونتيننتال العالمية اعتبارًا من 1 كانون الثاني 2018 ولمدة خمس سنوات، وقد تم تجديد هذه الاتفاقية تلقائياً لمدة خمس سنوات أخرى تنتهي بتاريخ 31 كانون الأول 2027. تم إقرار هذه القوائم المالية المرحلية المختصرة من قبل مجلس إدارة الشركة في جلسته المنعقدة بتاريخ 28 تموز 2026.</t>
        </is>
      </c>
    </row>
    <row r="23">
      <c r="A23" t="inlineStr">
        <is>
          <t>NotesListOfNotes0</t>
        </is>
      </c>
      <c r="D23" s="10" t="inlineStr">
        <is>
          <t xml:space="preserve">الإفصاح عن احتياطي إجباري </t>
        </is>
      </c>
      <c r="E23" s="11" t="inlineStr">
        <is>
          <t>(8)	 Equity Statutory reserve and voluntary reserveThe Company has made no transfers to the legal reserves as per the Companies Law, as these financial statements are interim financial statements. Profits Available for DistributionProfits available for distribution, in accordance with the Instructions for the Recognition of Value and the Disposal of Revaluation Surplus of 2022 issued by the Jordan Securities Commission, represent retained earnings after excluding restricted or non-distributable amounts. These include any debit (negative) balance of the fair value reserve related to financial assets at fair value through other comprehensive income (FVOCI), deferred tax assets, and any other amounts whose distribution is prohibited under regulations issued by the Commission, other regulatory authorities, or by reasoned resolutions of the Board of Directors restricting their distribution.</t>
        </is>
      </c>
      <c r="F23" s="11" t="inlineStr">
        <is>
          <t>(8)	حقوق الملكية الاحتياطي الإجباري والاحتياطي الاختياريلم تقم الشركة باقتطاع الاحتياطيات القانونية حسب أحكام قانون الشركات حيث إن هذه القوائم المالية هي قوائم مالية مرحلية. الأرباح القابلة للتوزيعإن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بها بموجب التشريعات الصادرة عن الهيئة أو الجهات الرقابية الأخرى أو التي يقرر المجلس حظر التصرف بها بموجب قرارات مسببة.</t>
        </is>
      </c>
    </row>
    <row r="24">
      <c r="A24" t="inlineStr">
        <is>
          <t>NotesListOfNotes0</t>
        </is>
      </c>
      <c r="D24" s="10" t="inlineStr">
        <is>
          <t xml:space="preserve">الافصاح عن الاحتياطي الاختياري </t>
        </is>
      </c>
      <c r="E24" s="11" t="inlineStr">
        <is>
          <t>(8)	 Equity Statutory reserve and voluntary reserveThe Company has made no transfers to the legal reserves as per the Companies Law, as these financial statements are interim financial statements. Profits Available for DistributionProfits available for distribution, in accordance with the Instructions for the Recognition of Value and the Disposal of Revaluation Surplus of 2022 issued by the Jordan Securities Commission, represent retained earnings after excluding restricted or non-distributable amounts. These include any debit (negative) balance of the fair value reserve related to financial assets at fair value through other comprehensive income (FVOCI), deferred tax assets, and any other amounts whose distribution is prohibited under regulations issued by the Commission, other regulatory authorities, or by reasoned resolutions of the Board of Directors restricting their distribution.</t>
        </is>
      </c>
      <c r="F24" s="11" t="inlineStr">
        <is>
          <t>(8)	حقوق الملكية الاحتياطي الإجباري والاحتياطي الاختياريلم تقم الشركة باقتطاع الاحتياطيات القانونية حسب أحكام قانون الشركات حيث إن هذه القوائم المالية هي قوائم مالية مرحلية. الأرباح القابلة للتوزيعإن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بها بموجب التشريعات الصادرة عن الهيئة أو الجهات الرقابية الأخرى أو التي يقرر المجلس حظر التصرف بها بموجب قرارات مسببة.</t>
        </is>
      </c>
    </row>
    <row r="25">
      <c r="A25" t="inlineStr">
        <is>
          <t>NotesListOfNotes0</t>
        </is>
      </c>
      <c r="D25" s="10" t="inlineStr">
        <is>
          <t xml:space="preserve">الافصاح عن القروض </t>
        </is>
      </c>
      <c r="E25" s="11" t="inlineStr">
        <is>
          <t>(9) Loans This item consists of loans granted from the following parties:   30 June 2026 (Unaudited)31 December 2025 (Audited) CurrencyDue within 1 yearLong-termTotalDue within 1 yearLong-termTotal  JDJDJDJDJDJD        Bank al Etihad 1JD133,3331,333,3351,466,668266,6661,200,0021,466,668Bank al Etihad 2JD191,652223,586415,238383,304127,760511,064Cairo Amman Bank 1JD166,6621,527,7911,694,453333,3241,444,4601,777,784Cairo Amman Bank 2JD76,960512,656589,616---  568,6073,597,3684,165,975983,2942,772,2223,755,516Less:       Unearned governmental grants (65,757)(698,104)(763,861)(105,849)(566,554)(672,403)  502,8502,899,2643,402,114877,4452,205,6683,083,113 Bank al Etihad 1On 2 March 2021, the Company signed a reducing loan agreement in the amount of JD 2,000,000 under the Central Bank of Jordan’s advances program to support the tourism sector. The loan was granted to finance renovation projects of the Hotel facilities. The loan term is 9 years including a 24-month grace period and principal is paid in 15 semi-annual installments (excluding interest) of JD 133,333 commencing on 30 April 2023 except for the last installment which represents the remaining balance of the loan due on 30 April 2030 with an annual interest rate of 3.5%.
 On 2 April 2024, an addendum was signed to defer two installments due on 30 April 2024 and 30 October 2024. These installments will be repaid through two semi-annual payments after the end of the loan term, extending the maturity of the final installment to 30 April 2031. On 7 May 2026, a further amendment was signed to defer two additional installments due on 30 April 2026 and 30 October 2026. These installments will also be repaid through two semi-annual installments after the loan maturity date, resulting in the final installment becoming due on 30 April 2032. Bank al Etihad 2On 22 May 2024, a reducing loan agreement in the amount of JD 766,600 was signed under the Central Bank of Jordan’s initiatives to support the tourism sector. The loan is intended to finance the hotel's operating expenses. The loan term is 3 years, including a 12-month grace period. The loan will be repaid in 24 equal monthly installments (excluding interest), each amounting to JD 31,942, starting on 30 May 2025 and ending on 30 April 2027, with an annual interest rate of 3.5%. On 7 May 2026, an amendment to the loan agreement was signed to defer nine installments due during the period from 30 April 2026 to 30 December 2026. These installments will be repaid through nine installments after the original maturity date, resulting in the final installment becoming due on 31 January 2028. Cairo Amman Bank (1)On 8 June 2020, the Company signed a reducing loan agreement in the amount of JD 1,000,000 under the Central Bank of Jordan’s advances program to support the tourism sector. On 27 July 2021, the loan ceiling was increased by JD 1,000,000 to become JD 2,000,000. The loan was granted to finance the operating expenses of the Hotel. The loan term is 10 years including a 24-months grace period and principal is paid in 96 monthly installments (excluding interest) of JD 20,833 commencing on 30 May 2024 and ending on 30 April 2030 at an annual interest rate 3%. On 18 April 2022, the loan was rescheduled where the grace period was extended from 24 months to 48 months and principal is paid in 72 equal monthly installments of JD 27,777 each, commencing on 30 May 2025 and ending on 30 April 2030. On 24 March 2024, an addendum was signed to extend the loan term by an additional 12 months; whereas the loan will be repaid through 72 equal monthly installments (excluding interest) of 27,777 JOD each, starting on 30 May 2025 and ending on 30 April 2031, with an annual interest rate of 3%.
 On 22 April 2026, an amendment to the loan agreement was signed to defer nine installments due during the period from 30 April 2026 to 31 December 2026. These installments will be repaid after the original maturity date, resulting in the final installment becoming due on 30 January 2032. Cairo Amman Bank (2)On 22 April 2026, the Company entered into a declining balance loan agreement with Cairo Amman Bank for an amount of JD 923,500 under the Central Bank financing program supporting the tourism sector, to finance the hotel’s operating expenses. The loan has a term of three years, including a 12-month grace period, and is repayable in 24 equal monthly installments (excluding interest) of JD 38,480 each, commencing on 30 May 2027 and ending on 30 April 2029. The loan bears interest at an annual rate of 4%, which is reimbursed through the Central Bank of Jordan. As at 30 June 2026, an amount of JD 589,616 had been utilized from this facility. The amounts of the long-term annual payments of the loan and their maturities are as follows: Period JD   1 July 2027 – 30 June 2028 1,285,3361 July 2028 – 30 June 2029 650,8861 July 2029 – 30 June 2030 599,9901 July 2030 and thereafter 1,061,156  3,597,368</t>
        </is>
      </c>
      <c r="F25" s="11" t="inlineStr">
        <is>
          <t>(9)	قروض يمثل هذا البند قروضاً ممنوحة من الجهات التالية:                   30 حزيران 2026 (غير مدققة) 31 كانون الأول 2025 (مدققة)   عملة القرض تستحق الدفع خلال سنة طويلة الأجل المجموع تستحق الدفع خلال سنة طويلة الأجل المجموع    دينــــار دينــــار دينــــار دينــــار دينــــار دينــــار               بنك الإتحاد 1 دينار أردني 333ر133 335ر333ر1 668ر466ر1 666ر266 002ر200ر1 668ر466ر1بنك الإتحاد 2 دينار أردني 652ر191 586ر223 238ر415 304ر383 760ر127 064ر511بنك القاهرة عمان 1 دينار أردني 662ر166 791ر527ر1 453ر694ر1 324ر333 460ر444ر1 784ر777ر1بنك القاهرة عمان 2 دينار أردني 960ر76 656ر512 616ر589 - - -    607ر568 368ر597ر3 975ر165ر4 294ر983 222ر772ر2 516ر755ر3ينزل: إيرادات منح حكومية غير مستحقة  (757ر65) (104ر698) (861ر763) (849ر105) (554ر566) (403ر672)    850ر502 264ر899ر2 114ر402ر3 445ر877 668ر205ر2 113ر083ر3 بنك الاتحاد 1تم في 2 آذار من عام 2021 توقيع اتفاقية قرض متناقص بمبلغ 000ر000ر2 دينار ضمن سلف البنك المركزي لدعم القطاع السياحي، وذلك لتمويل مشاريع تحديث مرافق الفندق، تبلغ مدة القرض تسع سنوات متضمنة فترة سماح مدتها 24 شهراً، بحيث يبدأ التسديد بعد ذلك بموجب 15 قسطاً نصف سنوي (غير شامل الفائدة) قيمة كل منها 333ر133 دينار اعتباراً من 30 نيسان 2023 باستثناء القسط الأخير الذي يمثل باقي رصيد القرض ويستحق بتاريخ 30 نيسان 2030 وبسعر فائدة سنوية 5ر3٪. تم في 2 نيسان 2024 توقيع ملحق اتفاقية لتأجيل قسطين وذلك  بتاريخ 30 نيسان 2024 و30 تشرين الأول 2024 لتسدد بموجب قسطين نصف سنويين بعد نهاية عمر القرض ليصبح استحقاق القسط الأخير بتاريخ 30 نيسان 2031، وفي 7 أيار 2026 تم توقيع ملحق اتفاقية لتأجيل قسطين وذلك  بتاريخ 30 نيسان 2026 و30 تشرين الأول 2026 لتسدد بموجب قسطين نصف سنويين بعد نهاية عمر القرض ليصبح استحقاق القسط الأخير بتاريخ 30 نيسان 2032.       بنك الاتحاد 2تم في 22 أيار من عام 2024 توقيع اتفاقية قرض متناقص بمبلغ 600ر766 دينار ضمن سلف البنك المركزي لدعم القطاع السياحي، وذلك لتمويل النفقات التشغيلية للفندق. تبلغ مدة القرض 3 سنوات متضمنة فترة سماح مدتها 12 شهرا بحيث يسدد القرض بموجب 24 قسطاً شهرياً متساوياً (غير شامل الفائدة) يبلغ كل منها 942ر31 دينار تبدأ في 30 أيار 2025 وتنتهي في 30 نيسان 2027 وبسعر فائدة سنوي 5ر3%. تم في 7 أيار 2026 توقيع ملحق اتفاقية لتأجيل 9 أقساط وذلك للفترة من 30 نيسان 2026 ولغاية 30 كانون الأول 2026 لتسدد بموجب 9 أقساط بعد نهاية عمر القرض ليصبح استحقاق القسط الأخير بتاريخ 31 كانون الثاني 2028.
 بنك القاهرة عمان 1تم في 8 حزيران 2020 توقيع اتفاقية قرض متناقص بمبلغ 000ر000ر1 دينار ضمن سلف البنك المركزي لدعم القطاع السياحي، وفي 27 تموز 2021 تمت زيادة سقف القرض بمبلغ 000ر000ر1 دينار ليصبح 000ر000ر2 دينار، وذلك لتمويل النفقات التشغيلية للفندق، تبلغ مدة القرض 10 سنوات متضمنة فترة سماح مدتها 24 شهرا بحيث يسدد القرض بموجب ٩٦ قسطاً شهرياً متساوياً (غير شامل الفائدة) يبلغ كل منها 833ر20 دينار تبدأ في 30 أيار 2024 وتنتهي في 30 نيسان 2030 وبسعر فائدة سنوي 3%.  تم في 18 نيسان 2022 إعادة جدولة القرض حيث تم تمديد فترة السماح من 24 شهراً الى 48 شهراً، بحيث يبدأ التسديد بعد ذلك بموجب 72 قسطاً شهرياً متساوياً يبلغ كل منها 777ر27 دينار تبدأ في 30 أيار 2025 وتنتهي في 30 نيسان 2030. وقد تم بتاريخ 24 آذار 2024 توقيع ملحق اتفاقية هيكلة القرض وذلك من خلال زيادة مدة القرض 12 شهرا بحيث يسدد القرض بموجب 72 قسطاً شهرياً متساوياً (غير شامل الفائدة) يبلغ كل منها 777ر27 دينار تبدأ في 30 أيار 2025 وتنتهي في 30 نيسان 2031 وبسعر فائدة سنوي 3%.  تم في 22 نيسان 2026  توقيع ملحق اتفاقية لتأجيل 9 أقساط وذلك للفترة من 30 نيسان 2026 ولغاية 31 كانون الأول 2026 لتسدد بموجب 9 أقساط بعد نهاية عمر القرض ليصبح استحقاق القسط الأخير بتاريخ 30 كانون الثاني 2032. بنك القاهرة عمان 2تم في 22 نيسان 2026 توقيع اتفاقية قرض متناقص بمبلغ 500ر923 دينار ضمن سلف البنك المركزي لدعم القطاع السياحي، وذلك لتمويل النفقات التشغيلية للفندق، تبلغ مدة القرض 3 سنوات متضمنة فترة سماح مدتها 12 شهرًا بحيث يسدد القرض بموجب 24 قسطاً شهرياً متساوياً (غير شامل الفائدة) يبلغ كل منها 480ر38 دينار تبدأ في 30 أيار 2027 وتنتهي في 30 نيسان 2029 وبسعر فائدة سنوي 4% يتم ردها من خلال البنك المركزي الأردني. هذا وقد تم استغلال مبلغ 616ر589 دينار لغاية 30 حزيران 2026.  إن قيمة الدفعات السنوية طويلة الأجل واستحقاقاتها للقروض هي كما يلي: الفترة دينار   1 تموز 2027 – 30 حزيران 2028 336ر285ر11 تموز 2028 – 30 حزيران 2029 886ر6501 تموز 2029 – 30 حزيران 2030 990ر5991 تموز 2030 وما بعدها 156ر061ر1  368ر597ر3</t>
        </is>
      </c>
    </row>
    <row r="26">
      <c r="A26" t="inlineStr">
        <is>
          <t>NotesListOfNotes0</t>
        </is>
      </c>
      <c r="D26" s="10" t="inlineStr">
        <is>
          <t xml:space="preserve">الافصاح عن المطلوبات غير المتداولة الاخرى، </t>
        </is>
      </c>
      <c r="E26" s="11" t="inlineStr">
        <is>
          <t>(6)	Right-of-Use Assets and Lease Contracts’ Obligations  The schedule below illustrates the book value of the Company’s right-of-use asset and lease contracts’ obligations and the movements during the period ended 30 June 2026 and the year ended 31 December 2025:  Right-of-use assets   Land Photovoltaic system  Total Lease Contracts’Obligation* JD JD JD JD        30 June 2026 (Unaudited)       As at 1 January 811,417 1,137,289 1,948,706 1,917,123Depreciation(41,789) (37,087)  (78,876) - Finance costs- -  -  84,101 Transferred to accounts payable*- -  -  (106,458) Balance as at 30 June 769,628 1,100,202  1,869,830 1,894,766        31 December 2025 (Audited)       As at 1 January894,996 1,211,458 2,106,454 2,094,965Depreciation(83,579) (74,169) (157,748) -Finance costs- - - 180,074Payments- - - (251,458)Transferred to accounts payable- - - (106,458)Balance as at 31 December 811,417 1,137,289 1,948,706 1,917,123 * 	Lease obligation payments appearing in the interim condensed statement of cash flows for the six months ended 30 June 2026 in the amount of JD 88,715 represents payments related to the year 2025.	 **     Lease contracts’ obligation details are as follows: 30 June 2026 (Unaudited) 31 December 2025 (Audited)Short-term Long-term Total Short-term Long-term TotalJD JD JD JD JD JD           203,055 1,691,711 1,894,766 194,283 1,722,840 1,917,123</t>
        </is>
      </c>
      <c r="F26" s="11" t="inlineStr">
        <is>
          <t>(6)	حق استخدام الموجودات والتزامات عقود إيجار يوضح الجدول أدناه القيمة الدفترية لحق استخدام الموجودات والتزامات عقود الإيجار والحركة عليها خلال الفترة المنتهية في 30 حزيران 2026 والسنة المنتهية في 31 كانون الأول 2025:   حق استخدام الموجودات  التزامات عقود الإيجار ** المجموع محطة الطاقة الشمسية أراضي  دينــــار دينــــار دينــــار دينــــار          2026 (غير مدققــة) 30 حزيران123ر917ر1 706ر948ر1 289ر137ر1 417ر811 كما في 1 كانون الثاني - (876ر78) (087ر37) (789ر41) الاستهلاكات101ر84 - - - تكاليف التمويل(458ر106) - - - المحول إلى الذمم الدائنة * 766ر894ر1 830ر869ر1 202ر100ر1 628ر769 الرصيد كما في 30 حزيران          31 كانون الأول 2025 (مدققة)965ر094ر2 454ر106ر2 458ر211ر1 996ر894 كما في 1 كانون الثاني - (748ر157) (169ر74) (579ر83) الاستهلاكات074ر180 - - - تكاليف التمويل(458ر251) - - - دفعات(458ر106) - - - المحول إلى الذمم الدائنة123ر917ر1 706ر948ر1 289ر137ر1 417ر811 الرصيد كما في 31 كانون الأول  *      تمثل دفعات التزامات عقود الإيجارالظاهرة في قائمة التدفقات النقدية المرحلية المختصرة خلال الستة أشهر المنتهية في 30 حزيران 2026 والبالغة 715ر88 دينار دفعات متعلقة بعام 2025. **      إن تفاصيل التزامات عقود الإيجار هي كما يلي: 30 حزيران 2026 (غير مدققة)31 كانون الأول 2025 (مدققة)قصيرة الأجلطويلة الأجلالمجموعقصيرة الأجلطويلة الأجلالمجموعدينــــاردينــــاردينــــاردينــــاردينــــاردينــــار      055ر203711ر691ر1766ر894ر1283ر194840ر722ر1123ر917ر1</t>
        </is>
      </c>
    </row>
    <row r="27">
      <c r="A27" t="inlineStr">
        <is>
          <t>NotesListOfNotes0</t>
        </is>
      </c>
      <c r="D27" s="10" t="inlineStr">
        <is>
          <t xml:space="preserve">الافصاح عن المطلوبات المتداولة الاخرى </t>
        </is>
      </c>
      <c r="E27" s="11" t="inlineStr">
        <is>
          <t>(6)	Right-of-Use Assets and Lease Contracts’ Obligations  The schedule below illustrates the book value of the Company’s right-of-use asset and lease contracts’ obligations and the movements during the period ended 30 June 2026 and the year ended 31 December 2025:  Right-of-use assets   Land Photovoltaic system  Total Lease Contracts’Obligation* JD JD JD JD        30 June 2026 (Unaudited)       As at 1 January 811,417 1,137,289 1,948,706 1,917,123Depreciation(41,789) (37,087)  (78,876) - Finance costs- -  -  84,101 Transferred to accounts payable*- -  -  (106,458) Balance as at 30 June 769,628 1,100,202  1,869,830 1,894,766        31 December 2025 (Audited)       As at 1 January894,996 1,211,458 2,106,454 2,094,965Depreciation(83,579) (74,169) (157,748) -Finance costs- - - 180,074Payments- - - (251,458)Transferred to accounts payable- - - (106,458)Balance as at 31 December 811,417 1,137,289 1,948,706 1,917,123 * 	Lease obligation payments appearing in the interim condensed statement of cash flows for the six months ended 30 June 2026 in the amount of JD 88,715 represents payments related to the year 2025.	 **     Lease contracts’ obligation details are as follows: 30 June 2026 (Unaudited) 31 December 2025 (Audited)Short-term Long-term Total Short-term Long-term TotalJD JD JD JD JD JD           203,055 1,691,711 1,894,766 194,283 1,722,840 1,917,123</t>
        </is>
      </c>
      <c r="F27" s="11" t="inlineStr">
        <is>
          <t>(6)	حق استخدام الموجودات والتزامات عقود إيجار يوضح الجدول أدناه القيمة الدفترية لحق استخدام الموجودات والتزامات عقود الإيجار والحركة عليها خلال الفترة المنتهية في 30 حزيران 2026 والسنة المنتهية في 31 كانون الأول 2025:   حق استخدام الموجودات  التزامات عقود الإيجار ** المجموع محطة الطاقة الشمسية أراضي  دينــــار دينــــار دينــــار دينــــار          2026 (غير مدققــة) 30 حزيران123ر917ر1 706ر948ر1 289ر137ر1 417ر811 كما في 1 كانون الثاني - (876ر78) (087ر37) (789ر41) الاستهلاكات101ر84 - - - تكاليف التمويل(458ر106) - - - المحول إلى الذمم الدائنة * 766ر894ر1 830ر869ر1 202ر100ر1 628ر769 الرصيد كما في 30 حزيران          31 كانون الأول 2025 (مدققة)965ر094ر2 454ر106ر2 458ر211ر1 996ر894 كما في 1 كانون الثاني - (748ر157) (169ر74) (579ر83) الاستهلاكات074ر180 - - - تكاليف التمويل(458ر251) - - - دفعات(458ر106) - - - المحول إلى الذمم الدائنة123ر917ر1 706ر948ر1 289ر137ر1 417ر811 الرصيد كما في 31 كانون الأول  *      تمثل دفعات التزامات عقود الإيجارالظاهرة في قائمة التدفقات النقدية المرحلية المختصرة خلال الستة أشهر المنتهية في 30 حزيران 2026 والبالغة 715ر88 دينار دفعات متعلقة بعام 2025. **      إن تفاصيل التزامات عقود الإيجار هي كما يلي: 30 حزيران 2026 (غير مدققة)31 كانون الأول 2025 (مدققة)قصيرة الأجلطويلة الأجلالمجموعقصيرة الأجلطويلة الأجلالمجموعدينــــاردينــــاردينــــاردينــــاردينــــاردينــــار      055ر203711ر691ر1766ر894ر1283ر194840ر722ر1123ر917ر1</t>
        </is>
      </c>
    </row>
    <row r="28">
      <c r="A28" t="inlineStr">
        <is>
          <t>NotesListOfNotes0</t>
        </is>
      </c>
      <c r="D28" s="10" t="inlineStr">
        <is>
          <t xml:space="preserve">الافصاح عن الإيرادات التشغيلية </t>
        </is>
      </c>
      <c r="E28" s="11" t="inlineStr">
        <is>
          <t>(11)	Segment Information  Intercontinental Hotel Jordan* Dar Stores (Retail) Total JD JD JDFor the period ended 30 June 2026 (Unaudited) -     Operating revenues5,994,065 28,381 6,022,446Operating expenses(5,588,344) (20,479) (5,608,823)Net operating revenues405,721 7,902 413,623 Other information-     Other revenues1,523 - 1,523Depreciation of property and equipment799,410 20,679 820,089Administrative expenses184,354 23,917 208,271  Intercontinental Hotel Jordan* Dar Stores (Retail) Total JD JD JDFor the period ended 30 June 2025 (Unaudited) -     Operating revenues6,606,715 123,762 6,730,477Operating expenses(5,766,055) (80,872) (5,846,927)Net operating revenues840,660 42,890 883,550 Other information-     Other revenues15,409 12 15,421Depreciation of property and equipment792,170 19,738 811,908Administrative expenses177,079 52,327 229,406 *  The Hotel’s net operating revenues are as per the following:  For the six month periodended 30 June 2026 2025 JD JD (Unaudited) (Unaudited)Operating Revenues -   Rooms revenues3,006,548 3,266,402Food and beverage revenues2,725,516 3,031,754Other departments revenues262,001 308,559 5,994,065 6,606,715 Operating Expenses -   Rooms expenses755,356 730,918Food and beverage expenses2,103,377  2,239,159Other departments expenses214,121 255,996Administrative and marketing expenses2,515,490 2,539,982 5,588,344 5,766,055Net operating revenues405,721  840,660</t>
        </is>
      </c>
      <c r="F28" s="11" t="inlineStr">
        <is>
          <t xml:space="preserve"> (11) التصنيف القطاعي  فندق الأردن انتركونتيننتال*محلات الدار(مبيعات تجزئة) المجمـــوع دينــــاردينــــاردينــــارللفترة المنتهية في 30 حزيران 2026 (غير مدققــة) -   إيرادات تشغيلية065ر994ر5381ر28446ر022ر6تكاليف تشغيلية(344ر588ر5)(479ر20)(823ر608ر5)صافي الإيرادات التشغيلية721ر405902ر7623ر413    معلومات أخرى -   إيرادات أخرى523ر1-523ر1استهلاكات ممتلكات ومعدات410ر799679ر20089ر820مصاريف إدارية354ر184917ر23271ر208 
  فندق الأردن انتركونتيننتال*محلات الدار(مبيعات تجزئة) المجمـــوع دينــــاردينــــاردينــــارللفترة المنتهية في 30 حزيران 2025 (غير مدققــة) -   إيرادات تشغيلية715ر606ر6762ر123477ر730ر6مصاريف تشغيلية(055ر766ر5)(872ر80)(927ر846ر5)صافي الإيرادات التشغيلية660ر840890ر42550ر883    معلومات أخرى -   إيرادات أخرى409ر1512421ر15استهلاكات ممتلكات ومعدات170ر792738ر19908ر811مصاريف إدارية079ر177327ر52406ر229 * يمثل صافي الإيرادات التشغيلية للفندق ما يلي: للستة أشهر المنتهية في 30 حزيران 20262025 دينــــاردينــــار (غير مدققة)(غير مدققة)الإيرادات التشغيلية -  إيرادات الغرف548ر006ر3402ر266ر3إيرادات الطعام والشراب516ر725ر2754ر031ر3إيرادات أقسام أخرى001ر262559ر308 065ر994ر5715ر606ر6التكاليف التشغيلية -  تكلفة الغرف356ر755918ر730تكلفة الطعام والشراب377ر103ر2159ر239ر2تكلفة اقسام أخرى121ر214996ر255مصاريف إدارية وتسويقية490ر515ر2982ر539ر2 344ر588ر5055ر766ر5صافي الإيرادات التشغيلية721ر405660ر840  </t>
        </is>
      </c>
    </row>
    <row r="29">
      <c r="A29" t="inlineStr">
        <is>
          <t>NotesListOfNotes0</t>
        </is>
      </c>
      <c r="D29" s="10" t="inlineStr">
        <is>
          <t xml:space="preserve">الافصاح عن مصاريف تشغيلية </t>
        </is>
      </c>
      <c r="E29" s="11" t="inlineStr">
        <is>
          <t>(11)	Segment Information  Intercontinental Hotel Jordan* Dar Stores (Retail) Total JD JD JDFor the period ended 30 June 2026 (Unaudited) -     Operating revenues5,994,065 28,381 6,022,446Operating expenses(5,588,344) (20,479) (5,608,823)Net operating revenues405,721 7,902 413,623 Other information-     Other revenues1,523 - 1,523Depreciation of property and equipment799,410 20,679 820,089Administrative expenses184,354 23,917 208,271  Intercontinental Hotel Jordan* Dar Stores (Retail) Total JD JD JDFor the period ended 30 June 2025 (Unaudited) -     Operating revenues6,606,715 123,762 6,730,477Operating expenses(5,766,055) (80,872) (5,846,927)Net operating revenues840,660 42,890 883,550 Other information-     Other revenues15,409 12 15,421Depreciation of property and equipment792,170 19,738 811,908Administrative expenses177,079 52,327 229,406 *  The Hotel’s net operating revenues are as per the following:  For the six month periodended 30 June 2026 2025 JD JD (Unaudited) (Unaudited)Operating Revenues -   Rooms revenues3,006,548 3,266,402Food and beverage revenues2,725,516 3,031,754Other departments revenues262,001 308,559 5,994,065 6,606,715 Operating Expenses -   Rooms expenses755,356 730,918Food and beverage expenses2,103,377  2,239,159Other departments expenses214,121 255,996Administrative and marketing expenses2,515,490 2,539,982 5,588,344 5,766,055Net operating revenues405,721  840,660</t>
        </is>
      </c>
      <c r="F29" s="11" t="inlineStr">
        <is>
          <t xml:space="preserve"> (11) التصنيف القطاعي  فندق الأردن انتركونتيننتال*محلات الدار(مبيعات تجزئة) المجمـــوع دينــــاردينــــاردينــــارللفترة المنتهية في 30 حزيران 2026 (غير مدققــة) -   إيرادات تشغيلية065ر994ر5381ر28446ر022ر6تكاليف تشغيلية(344ر588ر5)(479ر20)(823ر608ر5)صافي الإيرادات التشغيلية721ر405902ر7623ر413    معلومات أخرى -   إيرادات أخرى523ر1-523ر1استهلاكات ممتلكات ومعدات410ر799679ر20089ر820مصاريف إدارية354ر184917ر23271ر208 
  فندق الأردن انتركونتيننتال*محلات الدار(مبيعات تجزئة) المجمـــوع دينــــاردينــــاردينــــارللفترة المنتهية في 30 حزيران 2025 (غير مدققــة) -   إيرادات تشغيلية715ر606ر6762ر123477ر730ر6مصاريف تشغيلية(055ر766ر5)(872ر80)(927ر846ر5)صافي الإيرادات التشغيلية660ر840890ر42550ر883    معلومات أخرى -   إيرادات أخرى409ر1512421ر15استهلاكات ممتلكات ومعدات170ر792738ر19908ر811مصاريف إدارية079ر177327ر52406ر229 * يمثل صافي الإيرادات التشغيلية للفندق ما يلي: للستة أشهر المنتهية في 30 حزيران 20262025 دينــــاردينــــار (غير مدققة)(غير مدققة)الإيرادات التشغيلية -  إيرادات الغرف548ر006ر3402ر266ر3إيرادات الطعام والشراب516ر725ر2754ر031ر3إيرادات أقسام أخرى001ر262559ر308 065ر994ر5715ر606ر6التكاليف التشغيلية -  تكلفة الغرف356ر755918ر730تكلفة الطعام والشراب377ر103ر2159ر239ر2تكلفة اقسام أخرى121ر214996ر255مصاريف إدارية وتسويقية490ر515ر2982ر539ر2 344ر588ر5055ر766ر5صافي الإيرادات التشغيلية721ر405660ر840  </t>
        </is>
      </c>
    </row>
    <row r="30">
      <c r="A30" t="inlineStr">
        <is>
          <t>NotesListOfNotes0</t>
        </is>
      </c>
      <c r="D30" s="10" t="inlineStr">
        <is>
          <t xml:space="preserve">الإفصاح عن حصة السهم من الأرباح </t>
        </is>
      </c>
      <c r="E30" s="11" t="inlineStr">
        <is>
          <t>(12) 	Basic and Diluted Loss Per Share For the period  For the six months ended 30 June 2026 2025    Loss for the period (JD)(570,570) (281,739)Weighted average number of shares (share)10,000,000 10,000,000     JD/Fils JD/Fils    Basic and diluted loss per share for the period(0/057) (0/028)</t>
        </is>
      </c>
      <c r="F30" s="11" t="inlineStr">
        <is>
          <t>(12)	الحصة الأساسية والمخفضة للسهم من خسارة الفترة  للستة أشهر المنتهية في 30 حزيران 2026 2025    خسارة الفترة (دينار)(570ر570) (739ر281)المتوسط المرجح لعدد الأسهم (سهم)000ر000ر10 000ر000ر10     فـلس/ دينـار فـلس/ دينـار    الحصة الأساسية والمخفضة للسهم من خسارة الفترة (057/0) (028/0)</t>
        </is>
      </c>
    </row>
    <row r="31">
      <c r="A31" t="inlineStr">
        <is>
          <t>NotesListOfNotes0</t>
        </is>
      </c>
      <c r="D31" s="10" t="inlineStr">
        <is>
          <t xml:space="preserve">الافصاح عن القضايا </t>
        </is>
      </c>
      <c r="E31" s="11" t="inlineStr">
        <is>
          <t>(13)	Litigations The Company is a defendant in a number of lawsuits in the amount of JD 20,340 as at 30 June 2026 (31 December 2025: JD 28,363). Management and its legal advisor believe that no material obligation would arise against these lawsuits except for what has been recorded. The Company is plaintiff in lawsuits against others in the amount of JD 84,354 as at 30 June 2026 (31 December 2025: JD 84,954).</t>
        </is>
      </c>
      <c r="F31" s="11" t="inlineStr">
        <is>
          <t>(13)	القضايا  بلغت قيمة القضايا المقامة ضد الشركة 340ر20 دينار كما في 30 حزيران 2026 (31 كانون الأول 2025: 363ر28 دينار). وبرأي إدارة الشركة ومستشارها القانوني، فإنه لن يترتب عليها أية التزامات مالية تجاه هذه القضايا باستثناء ما تم تخصيصه لمواجهة تلك القضايا. وبلغت قيمة القضايا التي أقامتها الشركة على الغير 354ر84 دينار كما في 30 حزيران 2026 (31 كانون الأول 2025: 954ر84 دينار).</t>
        </is>
      </c>
    </row>
    <row r="32">
      <c r="A32" t="inlineStr">
        <is>
          <t>NotesListOfNotes0</t>
        </is>
      </c>
      <c r="D32" s="10" t="inlineStr">
        <is>
          <t xml:space="preserve">الافصاح عن استمرارية الشركة </t>
        </is>
      </c>
      <c r="E32" s="11" t="inlineStr">
        <is>
          <t>(14)     Impact of Geopolitical Tensions in the Middle East on the Company’s Operations Geopolitical tensions have escalated in parts of the Middle East, resulting in an impact on some economic sectors, particularly the tourism sector. A decline was observed in hotel bookings and operating levels due to the imposition of travel restrictions, as well as the cancellation of events, conferences, and public and private gatherings. In this context, public communication from governmental and regulatory authorities have continued to emphasize the resilience of the economy and the continuation of business operations across key sectors. The Company’s operating activities have been affected by the current circumstances, which had an adverse impact on the Company’s results for the period ended 30 June 2026. Management is continuously updating the study prepared to assess the impact of these events on the Company’s operations and financial performance, in order to take appropriate actions that enable the Company to continue its operations in light of the prevailing conditions.</t>
        </is>
      </c>
      <c r="F32" s="11" t="inlineStr">
        <is>
          <t>(14)	أثر التوترات الجيوسياسية في الشرق الأوسط على أعمال الشركة  تصاعدت التوترات الجيوسياسية في بعض مناطق الشرق الأوسط ونتيجة لذلك، تأثرت بعض القطاعات، لاسيما قطاع السياحة. هذا وقد لوحظ تراجع في حجوزات وعمليات الفنادق بسبب تقييد إجراءات السفر وإلغاء المناسبات والمؤتمرات والتجمعات العامة والخاصة. وفي هذا الإطار، قد واصلت الجهات الحكومية والتنظيمية التأكيد في بياناتها العامة على متانة الاقتصاد واستمرار العمليات التجارية عبر القطاعات الرئيسية. تأثرت أنشطة الشركة التشغيلية بالظروف الراهنة والتي كان لها انعكاس سلبي على نتائج أعمال الشركة خلال الفترة المنتهية في 30 حزيران 2026. تقوم الإدارة بتحديث الدراسة المعدة لتحديد أثر هذه الأحداث على أنشطة الشركة وأدائها المالي بشكل مستمر وذلك لاتخاذ الإجراءات المناسبة لتمكينها من الاستمرار في ممارسة أعمالها في ضوء الظروف الراهنة.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20,821,950</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20,821,950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4,200</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4,200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84"/>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6" t="inlineStr">
        <is>
          <t>775,945</t>
        </is>
      </c>
      <c r="F10" s="26" t="n"/>
    </row>
    <row r="11">
      <c r="A11" t="inlineStr">
        <is>
          <t>id_IncomeTax_Layout10</t>
        </is>
      </c>
      <c r="D11" s="17" t="inlineStr">
        <is>
          <t>رصيد نهاية الفترة</t>
        </is>
      </c>
      <c r="E11" s="27" t="inlineStr">
        <is>
          <t>936,899</t>
        </is>
      </c>
      <c r="F11" s="27" t="inlineStr">
        <is>
          <t>775,945</t>
        </is>
      </c>
    </row>
    <row r="12"/>
    <row hidden="1" r="13"/>
    <row hidden="1" r="14">
      <c r="A14" t="inlineStr">
        <is>
          <t>ELR#notesincometax#id_IncomeTax_Layout3</t>
        </is>
      </c>
    </row>
    <row hidden="1" r="15"/>
    <row hidden="1" r="16"/>
    <row hidden="1" r="17"/>
    <row r="18">
      <c r="D18" s="3" t="inlineStr">
        <is>
          <t>01/01/2026 - 30/06/2026</t>
        </is>
      </c>
      <c r="E18" s="25" t="n"/>
      <c r="F18" s="25" t="n"/>
      <c r="G18" s="25" t="n"/>
      <c r="H18" s="25" t="n"/>
      <c r="I18" s="23" t="n"/>
    </row>
    <row r="19">
      <c r="D19" s="4" t="n"/>
      <c r="E19" s="3" t="n"/>
      <c r="F19" s="25" t="n"/>
      <c r="G19" s="25" t="n"/>
      <c r="H19" s="25" t="n"/>
      <c r="I19" s="23" t="n"/>
    </row>
    <row r="20">
      <c r="D20" s="4" t="n"/>
      <c r="E20" s="4" t="inlineStr">
        <is>
          <t>رصيد بداية الفترة</t>
        </is>
      </c>
      <c r="F20" s="4" t="inlineStr">
        <is>
          <t>المبالغ المضافة خلال السنة</t>
        </is>
      </c>
      <c r="G20" s="4" t="inlineStr">
        <is>
          <t>الاطفاءات خلال السنة</t>
        </is>
      </c>
      <c r="H20" s="4" t="inlineStr">
        <is>
          <t>رصيد نهاية الفترة</t>
        </is>
      </c>
      <c r="I20" s="4" t="inlineStr">
        <is>
          <t>الموجودات الضريبية المؤجلة</t>
        </is>
      </c>
    </row>
    <row r="21">
      <c r="A21" t="inlineStr">
        <is>
          <t>id_IncomeTax_Layout31</t>
        </is>
      </c>
      <c r="D21" s="21" t="inlineStr">
        <is>
          <t>المجموع</t>
        </is>
      </c>
      <c r="E21" s="27" t="n"/>
      <c r="F21" s="27" t="n"/>
      <c r="G21" s="27" t="n"/>
      <c r="H21" s="27" t="n"/>
      <c r="I21" s="27" t="inlineStr">
        <is>
          <t>936,899</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رصيد بداية الفترة</t>
        </is>
      </c>
      <c r="F30" s="4" t="inlineStr">
        <is>
          <t>المبالغ المضافة خلال السنة</t>
        </is>
      </c>
      <c r="G30" s="4" t="inlineStr">
        <is>
          <t>الاطفاءات خلال السنة</t>
        </is>
      </c>
      <c r="H30" s="4" t="inlineStr">
        <is>
          <t>رصيد نهاية الفترة</t>
        </is>
      </c>
      <c r="I30" s="4" t="inlineStr">
        <is>
          <t>الموجودات الضريبية المؤجلة</t>
        </is>
      </c>
    </row>
    <row r="31">
      <c r="A31" t="inlineStr">
        <is>
          <t>id_IncomeTax_Layout32</t>
        </is>
      </c>
      <c r="D31" s="21" t="inlineStr">
        <is>
          <t>المجموع</t>
        </is>
      </c>
      <c r="E31" s="27" t="n"/>
      <c r="F31" s="27" t="n"/>
      <c r="G31" s="27" t="n"/>
      <c r="H31" s="27" t="n"/>
      <c r="I31" s="27" t="inlineStr">
        <is>
          <t>775,945</t>
        </is>
      </c>
    </row>
    <row r="32"/>
    <row hidden="1" r="33"/>
    <row hidden="1" r="34">
      <c r="A34" t="inlineStr">
        <is>
          <t>ELR#notesincometax#id_IncomeTax_Layout4</t>
        </is>
      </c>
    </row>
    <row hidden="1" r="35"/>
    <row hidden="1" r="36"/>
    <row hidden="1" r="37"/>
    <row r="38">
      <c r="D38" s="3" t="n"/>
      <c r="E38" s="25" t="n"/>
      <c r="F38" s="23" t="n"/>
    </row>
    <row r="39">
      <c r="D39" s="3" t="inlineStr">
        <is>
          <t>تفاصيل الحركة على المطلوبات الضريبية المؤجلة هي كما يلي:</t>
        </is>
      </c>
      <c r="E39" s="25" t="n"/>
      <c r="F39" s="23" t="n"/>
    </row>
    <row r="40">
      <c r="D40" s="4" t="n"/>
      <c r="E40" s="3" t="inlineStr">
        <is>
          <t>01/01/2026 to 30/06/2026</t>
        </is>
      </c>
      <c r="F40" s="3" t="inlineStr">
        <is>
          <t>01/01/2025 to 31/12/2025</t>
        </is>
      </c>
    </row>
    <row r="41">
      <c r="D41" s="4" t="n"/>
      <c r="E41" s="4" t="inlineStr">
        <is>
          <t>قيمة</t>
        </is>
      </c>
      <c r="F41" s="4" t="inlineStr">
        <is>
          <t>قيمة</t>
        </is>
      </c>
    </row>
    <row r="42">
      <c r="A42" t="inlineStr">
        <is>
          <t>id_IncomeTax_Layout43</t>
        </is>
      </c>
      <c r="D42" s="5" t="inlineStr">
        <is>
          <t>رصيد بداية الفترة</t>
        </is>
      </c>
      <c r="E42" s="26" t="inlineStr">
        <is>
          <t>16,539</t>
        </is>
      </c>
      <c r="F42" s="26" t="n"/>
    </row>
    <row r="43">
      <c r="A43" t="inlineStr">
        <is>
          <t>id_IncomeTax_Layout43</t>
        </is>
      </c>
      <c r="D43" s="17" t="inlineStr">
        <is>
          <t>رصيد نهاية الفترة</t>
        </is>
      </c>
      <c r="E43" s="27" t="inlineStr">
        <is>
          <t>21,575</t>
        </is>
      </c>
      <c r="F43" s="27" t="inlineStr">
        <is>
          <t>16,539</t>
        </is>
      </c>
    </row>
    <row r="44"/>
    <row hidden="1" r="45"/>
    <row hidden="1" r="46">
      <c r="A46" t="inlineStr">
        <is>
          <t>ELR#notesincometax#id_IncomeTax_Layout6</t>
        </is>
      </c>
    </row>
    <row hidden="1" r="47"/>
    <row hidden="1" r="48"/>
    <row hidden="1" r="49"/>
    <row r="50">
      <c r="D50" s="3" t="inlineStr">
        <is>
          <t>01/01/2026 - 30/06/2026</t>
        </is>
      </c>
      <c r="E50" s="25" t="n"/>
      <c r="F50" s="25" t="n"/>
      <c r="G50" s="25" t="n"/>
      <c r="H50" s="25" t="n"/>
      <c r="I50" s="23" t="n"/>
    </row>
    <row r="51">
      <c r="D51" s="4" t="n"/>
      <c r="E51" s="3" t="n"/>
      <c r="F51" s="25" t="n"/>
      <c r="G51" s="25" t="n"/>
      <c r="H51" s="25" t="n"/>
      <c r="I51" s="23" t="n"/>
    </row>
    <row r="52">
      <c r="D52" s="4" t="n"/>
      <c r="E52" s="4" t="inlineStr">
        <is>
          <t>رصيد بداية الفترة</t>
        </is>
      </c>
      <c r="F52" s="4" t="inlineStr">
        <is>
          <t>المبالغ المضافة خلال السنة</t>
        </is>
      </c>
      <c r="G52" s="4" t="inlineStr">
        <is>
          <t>المبالغ المحررة خلال السنة</t>
        </is>
      </c>
      <c r="H52" s="4" t="inlineStr">
        <is>
          <t>رصيد نهاية الفترة</t>
        </is>
      </c>
      <c r="I52" s="4" t="inlineStr">
        <is>
          <t>مطلوبات ضريبية مؤجلة</t>
        </is>
      </c>
    </row>
    <row r="53">
      <c r="A53" t="inlineStr">
        <is>
          <t>id_IncomeTax_Layout64</t>
        </is>
      </c>
      <c r="D53" s="21" t="inlineStr">
        <is>
          <t>المجموع</t>
        </is>
      </c>
      <c r="E53" s="27" t="n"/>
      <c r="F53" s="27" t="n"/>
      <c r="G53" s="27" t="n"/>
      <c r="H53" s="27" t="n"/>
      <c r="I53" s="27" t="inlineStr">
        <is>
          <t>21,575</t>
        </is>
      </c>
    </row>
    <row r="54"/>
    <row hidden="1" r="55"/>
    <row hidden="1" r="56">
      <c r="A56" t="inlineStr">
        <is>
          <t>ELR#notesincometax#id_IncomeTax_Layout6</t>
        </is>
      </c>
    </row>
    <row hidden="1" r="57"/>
    <row hidden="1" r="58"/>
    <row hidden="1" r="59"/>
    <row r="60">
      <c r="D60" s="3" t="inlineStr">
        <is>
          <t>01/01/2025 - 31/12/2025</t>
        </is>
      </c>
      <c r="E60" s="25" t="n"/>
      <c r="F60" s="25" t="n"/>
      <c r="G60" s="25" t="n"/>
      <c r="H60" s="25" t="n"/>
      <c r="I60" s="23" t="n"/>
    </row>
    <row r="61">
      <c r="D61" s="4" t="n"/>
      <c r="E61" s="3" t="n"/>
      <c r="F61" s="25" t="n"/>
      <c r="G61" s="25" t="n"/>
      <c r="H61" s="25" t="n"/>
      <c r="I61" s="23" t="n"/>
    </row>
    <row r="62">
      <c r="D62" s="4" t="n"/>
      <c r="E62" s="4" t="inlineStr">
        <is>
          <t>رصيد بداية الفترة</t>
        </is>
      </c>
      <c r="F62" s="4" t="inlineStr">
        <is>
          <t>المبالغ المضافة خلال السنة</t>
        </is>
      </c>
      <c r="G62" s="4" t="inlineStr">
        <is>
          <t>المبالغ المحررة خلال السنة</t>
        </is>
      </c>
      <c r="H62" s="4" t="inlineStr">
        <is>
          <t>رصيد نهاية الفترة</t>
        </is>
      </c>
      <c r="I62" s="4" t="inlineStr">
        <is>
          <t>مطلوبات ضريبية مؤجلة</t>
        </is>
      </c>
    </row>
    <row r="63">
      <c r="A63" t="inlineStr">
        <is>
          <t>id_IncomeTax_Layout65</t>
        </is>
      </c>
      <c r="D63" s="21" t="inlineStr">
        <is>
          <t>المجموع</t>
        </is>
      </c>
      <c r="E63" s="27" t="n"/>
      <c r="F63" s="27" t="n"/>
      <c r="G63" s="27" t="n"/>
      <c r="H63" s="27" t="n"/>
      <c r="I63" s="27" t="inlineStr">
        <is>
          <t>16,539</t>
        </is>
      </c>
    </row>
    <row r="64"/>
    <row hidden="1" r="65"/>
    <row hidden="1" r="66">
      <c r="A66" t="inlineStr">
        <is>
          <t>ELR#notesincometax#id_IncomeTax_Layout7</t>
        </is>
      </c>
    </row>
    <row hidden="1" r="67"/>
    <row hidden="1" r="68"/>
    <row hidden="1" r="69"/>
    <row r="70">
      <c r="D70" s="3" t="n"/>
      <c r="E70" s="25" t="n"/>
      <c r="F70" s="23" t="n"/>
    </row>
    <row r="71">
      <c r="D71" s="4" t="n"/>
      <c r="E71" s="3" t="inlineStr">
        <is>
          <t>01/01/2026 to 30/06/2026</t>
        </is>
      </c>
      <c r="F71" s="3" t="inlineStr">
        <is>
          <t>01/01/2025 to 31/12/2025</t>
        </is>
      </c>
    </row>
    <row r="72">
      <c r="D72" s="4" t="n"/>
      <c r="E72" s="4" t="inlineStr">
        <is>
          <t>قيمة</t>
        </is>
      </c>
      <c r="F72" s="4" t="inlineStr">
        <is>
          <t>قيمة</t>
        </is>
      </c>
    </row>
    <row r="73">
      <c r="A73" t="inlineStr">
        <is>
          <t>id_IncomeTax_Layout76</t>
        </is>
      </c>
      <c r="D73" s="5" t="inlineStr">
        <is>
          <t>رصيد بداية الفترة</t>
        </is>
      </c>
      <c r="E73" s="26" t="inlineStr">
        <is>
          <t>13,430</t>
        </is>
      </c>
      <c r="F73" s="26" t="n"/>
    </row>
    <row r="74">
      <c r="A74" t="inlineStr">
        <is>
          <t>id_IncomeTax_Layout76</t>
        </is>
      </c>
      <c r="D74" s="17" t="inlineStr">
        <is>
          <t>رصيد نهاية الفترة</t>
        </is>
      </c>
      <c r="E74" s="27" t="inlineStr">
        <is>
          <t>13,430</t>
        </is>
      </c>
      <c r="F74" s="27" t="inlineStr">
        <is>
          <t>13,430</t>
        </is>
      </c>
    </row>
    <row r="75"/>
    <row hidden="1" r="76"/>
    <row hidden="1" r="77">
      <c r="A77" t="inlineStr">
        <is>
          <t>ELR#notesincometax#id_IncomeTax_Layout8</t>
        </is>
      </c>
    </row>
    <row hidden="1" r="78"/>
    <row hidden="1" r="79"/>
    <row hidden="1" r="80"/>
    <row r="81">
      <c r="D81" s="3" t="n"/>
      <c r="E81" s="25" t="n"/>
      <c r="F81" s="23" t="n"/>
    </row>
    <row r="82">
      <c r="D82" s="4" t="n"/>
      <c r="E82" s="3" t="inlineStr">
        <is>
          <t>01/01/2026 to 30/06/2026</t>
        </is>
      </c>
      <c r="F82" s="3" t="inlineStr">
        <is>
          <t>01/01/2025 to 31/12/2025</t>
        </is>
      </c>
    </row>
    <row r="83">
      <c r="D83" s="4" t="n"/>
      <c r="E83" s="4" t="inlineStr">
        <is>
          <t>قيمة</t>
        </is>
      </c>
      <c r="F83" s="4" t="inlineStr">
        <is>
          <t>قيمة</t>
        </is>
      </c>
    </row>
    <row r="84">
      <c r="A84" t="inlineStr">
        <is>
          <t>id_IncomeTax_Layout87</t>
        </is>
      </c>
      <c r="D84" s="17" t="inlineStr">
        <is>
          <t xml:space="preserve">مجموع مصروف (ايراد ) ضريبة الدخل  </t>
        </is>
      </c>
      <c r="E84" s="27" t="inlineStr">
        <is>
          <t>-155,918</t>
        </is>
      </c>
      <c r="F84" s="27"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D60:I60"/>
    <mergeCell ref="D28:I28"/>
    <mergeCell ref="E51:I51"/>
    <mergeCell ref="E61:I61"/>
    <mergeCell ref="D81:F81"/>
    <mergeCell ref="D6:F6"/>
    <mergeCell ref="D38:F38"/>
    <mergeCell ref="D70:F70"/>
    <mergeCell ref="C4:F4"/>
    <mergeCell ref="D18:I18"/>
    <mergeCell ref="D50:I50"/>
    <mergeCell ref="E19:I19"/>
    <mergeCell ref="E29:I29"/>
    <mergeCell ref="D39:F39"/>
    <mergeCell ref="D7:F7"/>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10106</t>
        </is>
      </c>
    </row>
    <row r="9">
      <c r="A9" t="inlineStr">
        <is>
          <t>id_FilingInformation_Layout10</t>
        </is>
      </c>
      <c r="D9" s="5" t="inlineStr">
        <is>
          <t>إسم الشركة مقدمة التقرير (الانجليزية)</t>
        </is>
      </c>
      <c r="E9" s="6" t="inlineStr">
        <is>
          <t>JORDAN HOTELS &amp; TOURISM</t>
        </is>
      </c>
    </row>
    <row r="10">
      <c r="A10" t="inlineStr">
        <is>
          <t>id_FilingInformation_Layout10</t>
        </is>
      </c>
      <c r="D10" s="5" t="inlineStr">
        <is>
          <t>إسم الشركة مقدمة التقرير (العربية)</t>
        </is>
      </c>
      <c r="E10" s="6" t="inlineStr">
        <is>
          <t>الفنادق والسياحة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Report on Review of Interim Condensed Financial StatementsTo the Board of Directors ofJordan Hotels and Tourism Public Shareholding CompanyAmman - Jordan  Introduction We have reviewed the accompanying interim condensed financial statements of Jordan Hotels and Tourism Public Shareholding Company (the “Company”) as at 30 June 2026, comprising of the interim condensed statement of financial position as at 30 June 2026 and the related interim condensed statement of comprehensive income, interim condensed statement of changes in equity and interim condensed statement of cash flows for the six-month period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  Amman – Jordan29 July 2026	</t>
        </is>
      </c>
      <c r="F11" s="11" t="inlineStr">
        <is>
          <t>تقرير حول مراجعة القوائم المالية المرحلية المختصرةإلى مجلس إدارة شركة الفنادق والسياحة الأردنية المساهمة العامة المحدودةعمان - المملكة الأردنية الهاشمية  مقدمة لقد راجعنا القوائم المالية المرحلية المختصرة المرفقة لشركة الفنادق والسياحة الأردنية المساهمة العامة المحدودة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إرنست ويونغ/ الأردن  أحمد محمود أبو عصبةترخيص رقم 1155عمان - المملكة الأردنية الهاشمية29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Ahmed Mahmoud AbuAsbeh</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Jordan</t>
        </is>
      </c>
      <c r="F15" s="6" t="inlineStr">
        <is>
          <t>رنست ويونغ الأردن</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Interim Condensed Financial StatementsTo the Board of Directors ofJordan Hotels and Tourism Public Shareholding CompanyAmman - Jordan  Introduction We have reviewed the accompanying interim condensed financial statements of Jordan Hotels and Tourism Public Shareholding Company (the “Company”) as at 30 June 2026, comprising of the interim condensed statement of financial position as at 30 June 2026 and the related interim condensed statement of comprehensive income, interim condensed statement of changes in equity and interim condensed statement of cash flows for the six-month period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t>
        </is>
      </c>
      <c r="F18" s="11" t="inlineStr">
        <is>
          <t>تقرير حول مراجعة القوائم المالية المرحلية المختصرةإلى مجلس إدارة شركة الفنادق والسياحة الأردنية المساهمة العامة المحدودةعمان - المملكة الأردنية الهاشمية  مقدمة لقد راجعنا القوائم المالية المرحلية المختصرة المرفقة لشركة الفنادق والسياحة الأردنية المساهمة العامة المحدودة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20,821,950</t>
        </is>
      </c>
      <c r="F12" s="26" t="inlineStr">
        <is>
          <t>21,255,247</t>
        </is>
      </c>
    </row>
    <row r="13">
      <c r="A13" t="inlineStr">
        <is>
          <t>StatementOffinancialPosition0</t>
        </is>
      </c>
      <c r="D13" s="13" t="inlineStr">
        <is>
          <t>موجودات مالية بالقيمة العادلة من خلال الدخل الشامل الاخر</t>
        </is>
      </c>
      <c r="E13" s="26" t="inlineStr">
        <is>
          <t>4,200</t>
        </is>
      </c>
      <c r="F13" s="26" t="inlineStr">
        <is>
          <t>4,200</t>
        </is>
      </c>
    </row>
    <row r="14">
      <c r="A14" t="inlineStr">
        <is>
          <t>StatementOffinancialPosition0</t>
        </is>
      </c>
      <c r="D14" s="13" t="inlineStr">
        <is>
          <t>الموجودات الضريبية المؤجلة</t>
        </is>
      </c>
      <c r="E14" s="26" t="inlineStr">
        <is>
          <t>936,899</t>
        </is>
      </c>
      <c r="F14" s="26" t="inlineStr">
        <is>
          <t>775,945</t>
        </is>
      </c>
    </row>
    <row r="15">
      <c r="A15" t="inlineStr">
        <is>
          <t>StatementOffinancialPosition0</t>
        </is>
      </c>
      <c r="D15" s="13" t="inlineStr">
        <is>
          <t>مشاريع تحت التنفيذ</t>
        </is>
      </c>
      <c r="E15" s="26" t="inlineStr">
        <is>
          <t>846,473</t>
        </is>
      </c>
      <c r="F15" s="26" t="inlineStr">
        <is>
          <t>257,005</t>
        </is>
      </c>
    </row>
    <row r="16">
      <c r="A16" t="inlineStr">
        <is>
          <t>StatementOffinancialPosition0</t>
        </is>
      </c>
      <c r="D16" s="13" t="inlineStr">
        <is>
          <t xml:space="preserve">موجودات غير متداولة أخرى </t>
        </is>
      </c>
      <c r="E16" s="26" t="inlineStr">
        <is>
          <t>1,869,830</t>
        </is>
      </c>
      <c r="F16" s="26" t="inlineStr">
        <is>
          <t>1,948,706</t>
        </is>
      </c>
    </row>
    <row r="17">
      <c r="A17" t="inlineStr">
        <is>
          <t>StatementOffinancialPosition0</t>
        </is>
      </c>
      <c r="D17" s="15" t="inlineStr">
        <is>
          <t>إجمالي الموجودات غير المتداولة</t>
        </is>
      </c>
      <c r="E17" s="27" t="inlineStr">
        <is>
          <t>24,479,352</t>
        </is>
      </c>
      <c r="F17" s="27" t="inlineStr">
        <is>
          <t>24,241,103</t>
        </is>
      </c>
    </row>
    <row r="18">
      <c r="D18" s="9" t="inlineStr">
        <is>
          <t xml:space="preserve">الموجودات المتداولة </t>
        </is>
      </c>
      <c r="E18" s="9" t="n"/>
      <c r="F18" s="9" t="n"/>
    </row>
    <row r="19">
      <c r="A19" t="inlineStr">
        <is>
          <t>StatementOffinancialPosition0</t>
        </is>
      </c>
      <c r="D19" s="13" t="inlineStr">
        <is>
          <t xml:space="preserve">المخزون </t>
        </is>
      </c>
      <c r="E19" s="26" t="inlineStr">
        <is>
          <t>70,393</t>
        </is>
      </c>
      <c r="F19" s="26" t="inlineStr">
        <is>
          <t>71,902</t>
        </is>
      </c>
    </row>
    <row r="20">
      <c r="A20" t="inlineStr">
        <is>
          <t>StatementOffinancialPosition0</t>
        </is>
      </c>
      <c r="D20" s="13" t="inlineStr">
        <is>
          <t>الذمم التجارية والذمم المدينة الأخرى المتداولة</t>
        </is>
      </c>
      <c r="E20" s="26" t="inlineStr">
        <is>
          <t>223,274</t>
        </is>
      </c>
      <c r="F20" s="26" t="inlineStr">
        <is>
          <t>421,308</t>
        </is>
      </c>
    </row>
    <row r="21">
      <c r="A21" t="inlineStr">
        <is>
          <t>StatementOffinancialPosition0</t>
        </is>
      </c>
      <c r="D21" s="13" t="inlineStr">
        <is>
          <t>الذمم المدينة المتداولة المستحقة من أطراف ذات علاقة</t>
        </is>
      </c>
      <c r="E21" s="26" t="inlineStr">
        <is>
          <t>8,387</t>
        </is>
      </c>
      <c r="F21" s="26" t="inlineStr">
        <is>
          <t>3,951</t>
        </is>
      </c>
    </row>
    <row r="22">
      <c r="A22" t="inlineStr">
        <is>
          <t>StatementOffinancialPosition0</t>
        </is>
      </c>
      <c r="D22" s="13" t="inlineStr">
        <is>
          <t>النقد في الصندوق ولدى البنوك</t>
        </is>
      </c>
      <c r="E22" s="26" t="inlineStr">
        <is>
          <t>6,928,069</t>
        </is>
      </c>
      <c r="F22" s="26" t="inlineStr">
        <is>
          <t>7,342,306</t>
        </is>
      </c>
    </row>
    <row r="23">
      <c r="A23" t="inlineStr">
        <is>
          <t>StatementOffinancialPosition0</t>
        </is>
      </c>
      <c r="D23" s="13" t="inlineStr">
        <is>
          <t>موجودات متداولة أخرى</t>
        </is>
      </c>
      <c r="E23" s="26" t="inlineStr">
        <is>
          <t>814,525</t>
        </is>
      </c>
      <c r="F23" s="26" t="inlineStr">
        <is>
          <t>798,409</t>
        </is>
      </c>
    </row>
    <row r="24">
      <c r="A24" t="inlineStr">
        <is>
          <t>StatementOffinancialPosition0</t>
        </is>
      </c>
      <c r="D24" s="15" t="inlineStr">
        <is>
          <t>إجمالي الموجودات المتداولة</t>
        </is>
      </c>
      <c r="E24" s="27" t="inlineStr">
        <is>
          <t>8,044,648</t>
        </is>
      </c>
      <c r="F24" s="27" t="inlineStr">
        <is>
          <t>8,637,876</t>
        </is>
      </c>
    </row>
    <row r="25">
      <c r="A25" t="inlineStr">
        <is>
          <t>StatementOffinancialPosition0</t>
        </is>
      </c>
      <c r="D25" s="17" t="inlineStr">
        <is>
          <t>مجموع الموجودات</t>
        </is>
      </c>
      <c r="E25" s="27" t="inlineStr">
        <is>
          <t>32,524,000</t>
        </is>
      </c>
      <c r="F25" s="27" t="inlineStr">
        <is>
          <t>32,878,979</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10,000,000</t>
        </is>
      </c>
      <c r="F28" s="26" t="inlineStr">
        <is>
          <t>10,000,000</t>
        </is>
      </c>
    </row>
    <row r="29">
      <c r="A29" t="inlineStr">
        <is>
          <t>StatementOffinancialPosition0</t>
        </is>
      </c>
      <c r="D29" s="13" t="inlineStr">
        <is>
          <t>أرباح مدورة</t>
        </is>
      </c>
      <c r="E29" s="26" t="inlineStr">
        <is>
          <t>6,773,066</t>
        </is>
      </c>
      <c r="F29" s="26" t="inlineStr">
        <is>
          <t>7,343,636</t>
        </is>
      </c>
    </row>
    <row r="30">
      <c r="A30" t="inlineStr">
        <is>
          <t>StatementOffinancialPosition0</t>
        </is>
      </c>
      <c r="D30" s="13" t="inlineStr">
        <is>
          <t>علاوة إصدار</t>
        </is>
      </c>
      <c r="E30" s="26" t="inlineStr">
        <is>
          <t>505,173</t>
        </is>
      </c>
      <c r="F30" s="26" t="inlineStr">
        <is>
          <t>505,173</t>
        </is>
      </c>
    </row>
    <row r="31">
      <c r="A31" t="inlineStr">
        <is>
          <t>StatementOffinancialPosition0</t>
        </is>
      </c>
      <c r="D31" s="13" t="inlineStr">
        <is>
          <t>احتياطي اجباري</t>
        </is>
      </c>
      <c r="E31" s="26" t="inlineStr">
        <is>
          <t>2,569,247</t>
        </is>
      </c>
      <c r="F31" s="26" t="inlineStr">
        <is>
          <t>2,569,247</t>
        </is>
      </c>
    </row>
    <row r="32">
      <c r="A32" t="inlineStr">
        <is>
          <t>StatementOffinancialPosition0</t>
        </is>
      </c>
      <c r="D32" s="13" t="inlineStr">
        <is>
          <t>إحتياطي اختياري</t>
        </is>
      </c>
      <c r="E32" s="26" t="inlineStr">
        <is>
          <t>3,800,824</t>
        </is>
      </c>
      <c r="F32" s="26" t="inlineStr">
        <is>
          <t>3,800,824</t>
        </is>
      </c>
    </row>
    <row r="33">
      <c r="A33" t="inlineStr">
        <is>
          <t>StatementOffinancialPosition0</t>
        </is>
      </c>
      <c r="D33" s="13" t="inlineStr">
        <is>
          <t>إحتياطي القيمة العادلة</t>
        </is>
      </c>
      <c r="E33" s="26" t="inlineStr">
        <is>
          <t>-30,000</t>
        </is>
      </c>
      <c r="F33" s="26" t="inlineStr">
        <is>
          <t>-30,000</t>
        </is>
      </c>
    </row>
    <row r="34">
      <c r="A34" t="inlineStr">
        <is>
          <t>StatementOffinancialPosition0</t>
        </is>
      </c>
      <c r="D34" s="15" t="inlineStr">
        <is>
          <t>إجمالي حقوق الملكية</t>
        </is>
      </c>
      <c r="E34" s="27" t="inlineStr">
        <is>
          <t>23,618,310</t>
        </is>
      </c>
      <c r="F34" s="27" t="inlineStr">
        <is>
          <t>24,188,880</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الاقتراضات غير المتداولة</t>
        </is>
      </c>
      <c r="E37" s="26" t="inlineStr">
        <is>
          <t>2,899,264</t>
        </is>
      </c>
      <c r="F37" s="26" t="inlineStr">
        <is>
          <t>2,205,668</t>
        </is>
      </c>
    </row>
    <row r="38">
      <c r="A38" t="inlineStr">
        <is>
          <t>StatementOffinancialPosition0</t>
        </is>
      </c>
      <c r="D38" s="18" t="inlineStr">
        <is>
          <t>مطلوبات ضريبية مؤجلة</t>
        </is>
      </c>
      <c r="E38" s="26" t="inlineStr">
        <is>
          <t>21,575</t>
        </is>
      </c>
      <c r="F38" s="26" t="inlineStr">
        <is>
          <t>16,539</t>
        </is>
      </c>
    </row>
    <row r="39">
      <c r="A39" t="inlineStr">
        <is>
          <t>StatementOffinancialPosition0</t>
        </is>
      </c>
      <c r="D39" s="18" t="inlineStr">
        <is>
          <t>مطلوبات مالية غير متداولة أخرى</t>
        </is>
      </c>
      <c r="E39" s="26" t="inlineStr">
        <is>
          <t>1,691,711</t>
        </is>
      </c>
      <c r="F39" s="26" t="inlineStr">
        <is>
          <t>1,722,840</t>
        </is>
      </c>
    </row>
    <row r="40">
      <c r="A40" t="inlineStr">
        <is>
          <t>StatementOffinancialPosition0</t>
        </is>
      </c>
      <c r="D40" s="18" t="inlineStr">
        <is>
          <t xml:space="preserve">مطلوبات غير متداولة أخرى </t>
        </is>
      </c>
      <c r="E40" s="26" t="inlineStr">
        <is>
          <t>698,104</t>
        </is>
      </c>
      <c r="F40" s="26" t="inlineStr">
        <is>
          <t>566,554</t>
        </is>
      </c>
    </row>
    <row r="41">
      <c r="A41" t="inlineStr">
        <is>
          <t>StatementOffinancialPosition0</t>
        </is>
      </c>
      <c r="D41" s="19" t="inlineStr">
        <is>
          <t>مجموع المطلوبات غير متداولة</t>
        </is>
      </c>
      <c r="E41" s="27" t="inlineStr">
        <is>
          <t>5,310,654</t>
        </is>
      </c>
      <c r="F41" s="27" t="inlineStr">
        <is>
          <t>4,511,601</t>
        </is>
      </c>
    </row>
    <row r="42">
      <c r="D42" s="9" t="inlineStr">
        <is>
          <t xml:space="preserve">المطلوبات المتداولة </t>
        </is>
      </c>
      <c r="E42" s="9" t="n"/>
      <c r="F42" s="9" t="n"/>
    </row>
    <row r="43">
      <c r="A43" t="inlineStr">
        <is>
          <t>StatementOffinancialPosition0</t>
        </is>
      </c>
      <c r="D43" s="18" t="inlineStr">
        <is>
          <t>القروض المتداولة</t>
        </is>
      </c>
      <c r="E43" s="26" t="inlineStr">
        <is>
          <t>502,850</t>
        </is>
      </c>
      <c r="F43" s="26" t="inlineStr">
        <is>
          <t>877,445</t>
        </is>
      </c>
    </row>
    <row r="44">
      <c r="A44" t="inlineStr">
        <is>
          <t>StatementOffinancialPosition0</t>
        </is>
      </c>
      <c r="D44" s="18" t="inlineStr">
        <is>
          <t xml:space="preserve">الذمم التجارية والذمم الدائنة الاخرى المتداولة  </t>
        </is>
      </c>
      <c r="E44" s="26" t="inlineStr">
        <is>
          <t>1,397,813</t>
        </is>
      </c>
      <c r="F44" s="26" t="inlineStr">
        <is>
          <t>1,481,140</t>
        </is>
      </c>
    </row>
    <row r="45">
      <c r="A45" t="inlineStr">
        <is>
          <t>StatementOffinancialPosition0</t>
        </is>
      </c>
      <c r="D45" s="18" t="inlineStr">
        <is>
          <t>الذمم الدائنة المتداولة لأطراف ذات العلاقة</t>
        </is>
      </c>
      <c r="E45" s="26" t="inlineStr">
        <is>
          <t>1,010</t>
        </is>
      </c>
      <c r="F45" s="26" t="inlineStr">
        <is>
          <t>119,921</t>
        </is>
      </c>
    </row>
    <row r="46">
      <c r="A46" t="inlineStr">
        <is>
          <t>StatementOffinancialPosition0</t>
        </is>
      </c>
      <c r="D46" s="18" t="inlineStr">
        <is>
          <t>مطلوبات مالية متداولة أخرى</t>
        </is>
      </c>
      <c r="E46" s="26" t="inlineStr">
        <is>
          <t>203,055</t>
        </is>
      </c>
      <c r="F46" s="26" t="inlineStr">
        <is>
          <t>194,283</t>
        </is>
      </c>
    </row>
    <row r="47">
      <c r="A47" t="inlineStr">
        <is>
          <t>StatementOffinancialPosition0</t>
        </is>
      </c>
      <c r="D47" s="18" t="inlineStr">
        <is>
          <t>مخصص ضريبة دخل</t>
        </is>
      </c>
      <c r="E47" s="26" t="inlineStr">
        <is>
          <t>13,430</t>
        </is>
      </c>
      <c r="F47" s="26" t="inlineStr">
        <is>
          <t>13,430</t>
        </is>
      </c>
    </row>
    <row r="48">
      <c r="A48" t="inlineStr">
        <is>
          <t>StatementOffinancialPosition0</t>
        </is>
      </c>
      <c r="D48" s="18" t="inlineStr">
        <is>
          <t>مطلوبات متداولة أخرى</t>
        </is>
      </c>
      <c r="E48" s="26" t="inlineStr">
        <is>
          <t>1,476,878</t>
        </is>
      </c>
      <c r="F48" s="26" t="inlineStr">
        <is>
          <t>1,492,279</t>
        </is>
      </c>
    </row>
    <row r="49">
      <c r="A49" t="inlineStr">
        <is>
          <t>StatementOffinancialPosition0</t>
        </is>
      </c>
      <c r="D49" s="19" t="inlineStr">
        <is>
          <t>مجموع المطلوبات المتداولة</t>
        </is>
      </c>
      <c r="E49" s="27" t="inlineStr">
        <is>
          <t>3,595,036</t>
        </is>
      </c>
      <c r="F49" s="27" t="inlineStr">
        <is>
          <t>4,178,498</t>
        </is>
      </c>
    </row>
    <row r="50">
      <c r="A50" t="inlineStr">
        <is>
          <t>StatementOffinancialPosition0</t>
        </is>
      </c>
      <c r="D50" s="15" t="inlineStr">
        <is>
          <t>مجموع المطلوبات</t>
        </is>
      </c>
      <c r="E50" s="27" t="inlineStr">
        <is>
          <t>8,905,690</t>
        </is>
      </c>
      <c r="F50" s="27" t="inlineStr">
        <is>
          <t>8,690,099</t>
        </is>
      </c>
    </row>
    <row r="51">
      <c r="A51" t="inlineStr">
        <is>
          <t>StatementOffinancialPosition0</t>
        </is>
      </c>
      <c r="D51" s="17" t="inlineStr">
        <is>
          <t>مجموع المطلوبات وحقوق الملكية</t>
        </is>
      </c>
      <c r="E51" s="27" t="inlineStr">
        <is>
          <t>32,524,000</t>
        </is>
      </c>
      <c r="F51" s="27" t="inlineStr">
        <is>
          <t>32,878,979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3,033,087</t>
        </is>
      </c>
      <c r="F11" s="26" t="inlineStr">
        <is>
          <t>3,892,585</t>
        </is>
      </c>
      <c r="G11" s="26" t="inlineStr">
        <is>
          <t>6,022,446</t>
        </is>
      </c>
      <c r="H11" s="26" t="inlineStr">
        <is>
          <t>6,730,477</t>
        </is>
      </c>
    </row>
    <row r="12">
      <c r="A12" t="inlineStr">
        <is>
          <t>IncomeStatementByFunctionOfExpense0</t>
        </is>
      </c>
      <c r="D12" s="5" t="inlineStr">
        <is>
          <t>مصاريف تشغيلية</t>
        </is>
      </c>
      <c r="E12" s="26" t="inlineStr">
        <is>
          <t>2,696,926</t>
        </is>
      </c>
      <c r="F12" s="26" t="inlineStr">
        <is>
          <t>3,028,753</t>
        </is>
      </c>
      <c r="G12" s="26" t="inlineStr">
        <is>
          <t>5,608,823</t>
        </is>
      </c>
      <c r="H12" s="26" t="inlineStr">
        <is>
          <t>5,846,927</t>
        </is>
      </c>
    </row>
    <row r="13">
      <c r="A13" t="inlineStr">
        <is>
          <t>IncomeStatementByFunctionOfExpense0</t>
        </is>
      </c>
      <c r="D13" s="17" t="inlineStr">
        <is>
          <t>مجمل الربح</t>
        </is>
      </c>
      <c r="E13" s="27" t="inlineStr">
        <is>
          <t>336,161</t>
        </is>
      </c>
      <c r="F13" s="27" t="inlineStr">
        <is>
          <t>863,832</t>
        </is>
      </c>
      <c r="G13" s="27" t="inlineStr">
        <is>
          <t>413,623</t>
        </is>
      </c>
      <c r="H13" s="27" t="inlineStr">
        <is>
          <t>883,550</t>
        </is>
      </c>
    </row>
    <row r="14">
      <c r="A14" t="inlineStr">
        <is>
          <t>IncomeStatementByFunctionOfExpense0</t>
        </is>
      </c>
      <c r="D14" s="5" t="inlineStr">
        <is>
          <t>المصاريف الادارية والعمومية</t>
        </is>
      </c>
      <c r="E14" s="26" t="inlineStr">
        <is>
          <t>605,237</t>
        </is>
      </c>
      <c r="F14" s="26" t="inlineStr">
        <is>
          <t>610,695</t>
        </is>
      </c>
      <c r="G14" s="26" t="inlineStr">
        <is>
          <t>1,211,236</t>
        </is>
      </c>
      <c r="H14" s="26" t="inlineStr">
        <is>
          <t>1,224,190</t>
        </is>
      </c>
    </row>
    <row r="15">
      <c r="A15" t="inlineStr">
        <is>
          <t>IncomeStatementByFunctionOfExpense0</t>
        </is>
      </c>
      <c r="D15" s="17" t="inlineStr">
        <is>
          <t>الربح (الخسارة) من الأنشطة التشغيلية</t>
        </is>
      </c>
      <c r="E15" s="27" t="inlineStr">
        <is>
          <t>-269,076</t>
        </is>
      </c>
      <c r="F15" s="27" t="inlineStr">
        <is>
          <t>253,137</t>
        </is>
      </c>
      <c r="G15" s="27" t="inlineStr">
        <is>
          <t>-797,613</t>
        </is>
      </c>
      <c r="H15" s="27" t="inlineStr">
        <is>
          <t>-340,640</t>
        </is>
      </c>
    </row>
    <row r="16">
      <c r="A16" t="inlineStr">
        <is>
          <t>IncomeStatementByFunctionOfExpense0</t>
        </is>
      </c>
      <c r="D16" s="5" t="inlineStr">
        <is>
          <t>الإيرادات الأخرى</t>
        </is>
      </c>
      <c r="E16" s="26" t="inlineStr">
        <is>
          <t>39,859</t>
        </is>
      </c>
      <c r="F16" s="26" t="inlineStr">
        <is>
          <t>27,169</t>
        </is>
      </c>
      <c r="G16" s="26" t="inlineStr">
        <is>
          <t>97,341</t>
        </is>
      </c>
      <c r="H16" s="26" t="inlineStr">
        <is>
          <t>66,430</t>
        </is>
      </c>
    </row>
    <row r="17">
      <c r="A17" t="inlineStr">
        <is>
          <t>IncomeStatementByFunctionOfExpense0</t>
        </is>
      </c>
      <c r="D17" s="5" t="inlineStr">
        <is>
          <t>الدخل التمويلي</t>
        </is>
      </c>
      <c r="E17" s="26" t="inlineStr">
        <is>
          <t>52,375</t>
        </is>
      </c>
      <c r="F17" s="26" t="inlineStr">
        <is>
          <t>70,249</t>
        </is>
      </c>
      <c r="G17" s="26" t="inlineStr">
        <is>
          <t>114,632</t>
        </is>
      </c>
      <c r="H17" s="26" t="inlineStr">
        <is>
          <t>146,585</t>
        </is>
      </c>
    </row>
    <row r="18">
      <c r="A18" t="inlineStr">
        <is>
          <t>IncomeStatementByFunctionOfExpense0</t>
        </is>
      </c>
      <c r="D18" s="5" t="inlineStr">
        <is>
          <t>تكاليف التمويل</t>
        </is>
      </c>
      <c r="E18" s="26" t="inlineStr">
        <is>
          <t>70,486</t>
        </is>
      </c>
      <c r="F18" s="26" t="inlineStr">
        <is>
          <t>76,017</t>
        </is>
      </c>
      <c r="G18" s="26" t="inlineStr">
        <is>
          <t>140,848</t>
        </is>
      </c>
      <c r="H18" s="26" t="inlineStr">
        <is>
          <t>154,380</t>
        </is>
      </c>
    </row>
    <row r="19">
      <c r="A19" t="inlineStr">
        <is>
          <t>IncomeStatementByFunctionOfExpense0</t>
        </is>
      </c>
      <c r="D19" s="17" t="inlineStr">
        <is>
          <t>الربح (الخسارة) قبل الضريبة من العمليات المستمرة</t>
        </is>
      </c>
      <c r="E19" s="27" t="inlineStr">
        <is>
          <t>-247,328</t>
        </is>
      </c>
      <c r="F19" s="27" t="inlineStr">
        <is>
          <t>274,538</t>
        </is>
      </c>
      <c r="G19" s="27" t="inlineStr">
        <is>
          <t>-726,488</t>
        </is>
      </c>
      <c r="H19" s="27" t="inlineStr">
        <is>
          <t>-282,005</t>
        </is>
      </c>
    </row>
    <row r="20">
      <c r="A20" t="inlineStr">
        <is>
          <t>IncomeStatementByFunctionOfExpense0</t>
        </is>
      </c>
      <c r="D20" s="5" t="inlineStr">
        <is>
          <t>مصروف ضريبة الدخل</t>
        </is>
      </c>
      <c r="E20" s="26" t="inlineStr">
        <is>
          <t>-53,688</t>
        </is>
      </c>
      <c r="F20" s="26" t="inlineStr">
        <is>
          <t>117,378</t>
        </is>
      </c>
      <c r="G20" s="26" t="inlineStr">
        <is>
          <t>-155,918</t>
        </is>
      </c>
      <c r="H20" s="26" t="inlineStr">
        <is>
          <t>-266</t>
        </is>
      </c>
    </row>
    <row r="21">
      <c r="A21" t="inlineStr">
        <is>
          <t>IncomeStatementByFunctionOfExpense0</t>
        </is>
      </c>
      <c r="D21" s="17" t="inlineStr">
        <is>
          <t>الربح (الخسارة) من العمليات المستمرة</t>
        </is>
      </c>
      <c r="E21" s="27" t="inlineStr">
        <is>
          <t>-193,640</t>
        </is>
      </c>
      <c r="F21" s="27" t="inlineStr">
        <is>
          <t>157,160</t>
        </is>
      </c>
      <c r="G21" s="27" t="inlineStr">
        <is>
          <t>-570,570</t>
        </is>
      </c>
      <c r="H21" s="27" t="inlineStr">
        <is>
          <t>-281,739</t>
        </is>
      </c>
    </row>
    <row r="22">
      <c r="A22" t="inlineStr">
        <is>
          <t>IncomeStatementByFunctionOfExpense0</t>
        </is>
      </c>
      <c r="D22" s="17" t="inlineStr">
        <is>
          <t>الربح (الخسارة)</t>
        </is>
      </c>
      <c r="E22" s="27" t="inlineStr">
        <is>
          <t>-193,640</t>
        </is>
      </c>
      <c r="F22" s="27" t="inlineStr">
        <is>
          <t>157,160</t>
        </is>
      </c>
      <c r="G22" s="27" t="inlineStr">
        <is>
          <t>-570,570</t>
        </is>
      </c>
      <c r="H22" s="27" t="inlineStr">
        <is>
          <t>-281,739</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A25" t="inlineStr">
        <is>
          <t>IncomeStatementByFunctionOfExpense0</t>
        </is>
      </c>
      <c r="D25" s="5" t="inlineStr">
        <is>
          <t>حصة السهم الاساسية</t>
        </is>
      </c>
      <c r="E25" s="28" t="inlineStr">
        <is>
          <t>-0.0194</t>
        </is>
      </c>
      <c r="F25" s="28" t="inlineStr">
        <is>
          <t>0.0160</t>
        </is>
      </c>
      <c r="G25" s="28" t="inlineStr">
        <is>
          <t>-0.0571</t>
        </is>
      </c>
      <c r="H25" s="28" t="inlineStr">
        <is>
          <t>-0.0280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-193,640</t>
        </is>
      </c>
      <c r="F10" s="26" t="inlineStr">
        <is>
          <t>157,160</t>
        </is>
      </c>
      <c r="G10" s="26" t="inlineStr">
        <is>
          <t>-570,570</t>
        </is>
      </c>
      <c r="H10" s="26" t="inlineStr">
        <is>
          <t>-281,739</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1" t="inlineStr">
        <is>
          <t>إجمالي الدخل الشامل</t>
        </is>
      </c>
      <c r="E21" s="27" t="inlineStr">
        <is>
          <t>-193,640</t>
        </is>
      </c>
      <c r="F21" s="27" t="inlineStr">
        <is>
          <t>157,160</t>
        </is>
      </c>
      <c r="G21" s="27" t="inlineStr">
        <is>
          <t>-570,570</t>
        </is>
      </c>
      <c r="H21" s="27" t="inlineStr">
        <is>
          <t>-281,739</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-570,570</t>
        </is>
      </c>
      <c r="F11" s="26" t="inlineStr">
        <is>
          <t>-281,739</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31,013</t>
        </is>
      </c>
      <c r="F13" s="26" t="inlineStr">
        <is>
          <t>6,704</t>
        </is>
      </c>
    </row>
    <row r="14">
      <c r="A14" t="inlineStr">
        <is>
          <t>StatementOfCashFlowsIndirectMethod0</t>
        </is>
      </c>
      <c r="D14" s="13" t="inlineStr">
        <is>
          <t>الدخل التمويلي</t>
        </is>
      </c>
      <c r="E14" s="26" t="inlineStr">
        <is>
          <t>114,632</t>
        </is>
      </c>
      <c r="F14" s="26" t="inlineStr">
        <is>
          <t>146,585</t>
        </is>
      </c>
    </row>
    <row r="15">
      <c r="A15" t="inlineStr">
        <is>
          <t>StatementOfCashFlowsIndirectMethod0</t>
        </is>
      </c>
      <c r="D15" s="13" t="inlineStr">
        <is>
          <t>تكاليف التمويل</t>
        </is>
      </c>
      <c r="E15" s="26" t="inlineStr">
        <is>
          <t>140,848</t>
        </is>
      </c>
      <c r="F15" s="26" t="inlineStr">
        <is>
          <t>154,380</t>
        </is>
      </c>
    </row>
    <row r="16">
      <c r="A16" t="inlineStr">
        <is>
          <t>StatementOfCashFlowsIndirectMethod0</t>
        </is>
      </c>
      <c r="D16" s="13" t="inlineStr">
        <is>
          <t>مصروف استهلاكات واطفاءات</t>
        </is>
      </c>
      <c r="E16" s="26" t="inlineStr">
        <is>
          <t>898,965</t>
        </is>
      </c>
      <c r="F16" s="26" t="inlineStr">
        <is>
          <t>890,784</t>
        </is>
      </c>
    </row>
    <row r="17">
      <c r="A17" t="inlineStr">
        <is>
          <t>StatementOfCashFlowsIndirectMethod0</t>
        </is>
      </c>
      <c r="D17" s="13" t="inlineStr">
        <is>
          <t>مخصص ذمم مشكوك في تحصيلها</t>
        </is>
      </c>
      <c r="E17" s="26" t="inlineStr">
        <is>
          <t>0</t>
        </is>
      </c>
      <c r="F17" s="26" t="inlineStr">
        <is>
          <t>0</t>
        </is>
      </c>
    </row>
    <row r="18">
      <c r="A18" t="inlineStr">
        <is>
          <t>StatementOfCashFlowsIndirectMethod0</t>
        </is>
      </c>
      <c r="D18" s="13" t="inlineStr">
        <is>
          <t>مخصصات أخرى</t>
        </is>
      </c>
      <c r="E18" s="26" t="inlineStr">
        <is>
          <t>0</t>
        </is>
      </c>
      <c r="F18" s="26" t="inlineStr">
        <is>
          <t>0</t>
        </is>
      </c>
    </row>
    <row r="19">
      <c r="A19" t="inlineStr">
        <is>
          <t>StatementOfCashFlowsIndirectMethod0</t>
        </is>
      </c>
      <c r="D19" s="13" t="inlineStr">
        <is>
          <t>مكافأة أعضاء مجلس الادارة</t>
        </is>
      </c>
      <c r="E19" s="26" t="inlineStr">
        <is>
          <t>0</t>
        </is>
      </c>
      <c r="F19" s="26" t="inlineStr">
        <is>
          <t>-5,400</t>
        </is>
      </c>
    </row>
    <row r="20">
      <c r="A20" t="inlineStr">
        <is>
          <t>StatementOfCashFlowsIndirectMethod0</t>
        </is>
      </c>
      <c r="D20" s="13" t="inlineStr">
        <is>
          <t>التعديلات الأخرى لمطابقة الربح (الخسارة)</t>
        </is>
      </c>
      <c r="E20" s="26" t="inlineStr">
        <is>
          <t>-155,918</t>
        </is>
      </c>
      <c r="F20" s="26" t="inlineStr">
        <is>
          <t>-266</t>
        </is>
      </c>
    </row>
    <row r="21">
      <c r="A21" t="inlineStr">
        <is>
          <t>StatementOfCashFlowsIndirectMethod0</t>
        </is>
      </c>
      <c r="D21" s="15" t="inlineStr">
        <is>
          <t>مجموع التعديلات لمطابقة الربح (الخسارة)</t>
        </is>
      </c>
      <c r="E21" s="27" t="inlineStr">
        <is>
          <t>738,250</t>
        </is>
      </c>
      <c r="F21" s="27" t="inlineStr">
        <is>
          <t>886,209</t>
        </is>
      </c>
    </row>
    <row r="22">
      <c r="D22" s="9" t="inlineStr">
        <is>
          <t xml:space="preserve">التغير في رأس المال العامل </t>
        </is>
      </c>
      <c r="E22" s="9" t="n"/>
      <c r="F22" s="9" t="n"/>
    </row>
    <row r="23">
      <c r="A23" t="inlineStr">
        <is>
          <t>StatementOfCashFlowsIndirectMethod0</t>
        </is>
      </c>
      <c r="D23" s="13" t="inlineStr">
        <is>
          <t>النقصان (الزيادة) في المخزون</t>
        </is>
      </c>
      <c r="E23" s="26" t="inlineStr">
        <is>
          <t>1,509</t>
        </is>
      </c>
      <c r="F23" s="26" t="inlineStr">
        <is>
          <t>-473</t>
        </is>
      </c>
    </row>
    <row r="24">
      <c r="A24" t="inlineStr">
        <is>
          <t>StatementOfCashFlowsIndirectMethod0</t>
        </is>
      </c>
      <c r="D24" s="13" t="inlineStr">
        <is>
          <t>النقص (الزيادة) في الذمم التجارية المدينة</t>
        </is>
      </c>
      <c r="E24" s="26" t="inlineStr">
        <is>
          <t>198,034</t>
        </is>
      </c>
      <c r="F24" s="26" t="inlineStr">
        <is>
          <t>-271,496</t>
        </is>
      </c>
    </row>
    <row r="25">
      <c r="A25" t="inlineStr">
        <is>
          <t>StatementOfCashFlowsIndirectMethod0</t>
        </is>
      </c>
      <c r="D25" s="13" t="inlineStr">
        <is>
          <t xml:space="preserve"> النقص (الزيادة) في الذمم المستحقة من أطراف ذات علاقة</t>
        </is>
      </c>
      <c r="E25" s="26" t="inlineStr">
        <is>
          <t>-4,436</t>
        </is>
      </c>
      <c r="F25" s="26" t="inlineStr">
        <is>
          <t>-17,581</t>
        </is>
      </c>
    </row>
    <row r="26">
      <c r="A26" t="inlineStr">
        <is>
          <t>StatementOfCashFlowsIndirectMethod0</t>
        </is>
      </c>
      <c r="D26" s="13" t="inlineStr">
        <is>
          <t>النقص (الزيادة) في الذمم المدينة أخرى</t>
        </is>
      </c>
      <c r="E26" s="26" t="inlineStr">
        <is>
          <t>-17,781</t>
        </is>
      </c>
      <c r="F26" s="26" t="inlineStr">
        <is>
          <t>-246,016</t>
        </is>
      </c>
    </row>
    <row r="27">
      <c r="A27" t="inlineStr">
        <is>
          <t>StatementOfCashFlowsIndirectMethod0</t>
        </is>
      </c>
      <c r="D27" s="13" t="inlineStr">
        <is>
          <t>الزيادة (النقص) في الذمم الدائنة</t>
        </is>
      </c>
      <c r="E27" s="26" t="inlineStr">
        <is>
          <t>-101,070</t>
        </is>
      </c>
      <c r="F27" s="26" t="inlineStr">
        <is>
          <t>134,138</t>
        </is>
      </c>
    </row>
    <row r="28">
      <c r="A28" t="inlineStr">
        <is>
          <t>StatementOfCashFlowsIndirectMethod0</t>
        </is>
      </c>
      <c r="D28" s="13" t="inlineStr">
        <is>
          <t>الزيادة (النقص) في المبالغ مستحقة الدفع الى أطرف ذات علاقة</t>
        </is>
      </c>
      <c r="E28" s="26" t="inlineStr">
        <is>
          <t>-118,911</t>
        </is>
      </c>
      <c r="F28" s="26" t="inlineStr">
        <is>
          <t>-61,908</t>
        </is>
      </c>
    </row>
    <row r="29">
      <c r="A29" t="inlineStr">
        <is>
          <t>StatementOfCashFlowsIndirectMethod0</t>
        </is>
      </c>
      <c r="D29" s="13" t="inlineStr">
        <is>
          <t xml:space="preserve">الزيادة (النقص) في الذمم الدائنة الاخرى </t>
        </is>
      </c>
      <c r="E29" s="26" t="inlineStr">
        <is>
          <t>252,075</t>
        </is>
      </c>
      <c r="F29" s="26" t="inlineStr">
        <is>
          <t>204,765</t>
        </is>
      </c>
    </row>
    <row r="30">
      <c r="A30" t="inlineStr">
        <is>
          <t>StatementOfCashFlowsIndirectMethod0</t>
        </is>
      </c>
      <c r="D30" s="17" t="inlineStr">
        <is>
          <t>التدفقات النقدية من (المستخدمة في) الانشطة التشغيلية</t>
        </is>
      </c>
      <c r="E30" s="27" t="inlineStr">
        <is>
          <t>377,100</t>
        </is>
      </c>
      <c r="F30" s="27" t="inlineStr">
        <is>
          <t>345,899</t>
        </is>
      </c>
    </row>
    <row r="31">
      <c r="A31" t="inlineStr">
        <is>
          <t>StatementOfCashFlowsIndirectMethod0</t>
        </is>
      </c>
      <c r="D31" s="17" t="inlineStr">
        <is>
          <t>صافي النقد من (المستخدم في) عمليات التشغيل</t>
        </is>
      </c>
      <c r="E31" s="27" t="inlineStr">
        <is>
          <t>377,100</t>
        </is>
      </c>
      <c r="F31" s="27" t="inlineStr">
        <is>
          <t>345,899</t>
        </is>
      </c>
    </row>
    <row r="32">
      <c r="D32" s="9" t="inlineStr">
        <is>
          <t xml:space="preserve">التدفقات النقدية من (المستخدمة في) أنشطة استثمارية  </t>
        </is>
      </c>
      <c r="E32" s="9" t="n"/>
      <c r="F32" s="9" t="n"/>
    </row>
    <row r="33">
      <c r="A33" t="inlineStr">
        <is>
          <t>StatementOfCashFlowsIndirectMethod0</t>
        </is>
      </c>
      <c r="D33" s="5" t="inlineStr">
        <is>
          <t>المتحصل من مبيعات الممتلكات والمعدات</t>
        </is>
      </c>
      <c r="E33" s="26" t="inlineStr">
        <is>
          <t>31,013</t>
        </is>
      </c>
      <c r="F33" s="26" t="inlineStr">
        <is>
          <t>6,704</t>
        </is>
      </c>
    </row>
    <row r="34">
      <c r="A34" t="inlineStr">
        <is>
          <t>StatementOfCashFlowsIndirectMethod0</t>
        </is>
      </c>
      <c r="D34" s="5" t="inlineStr">
        <is>
          <t>شراء الممتلكات والمعدات</t>
        </is>
      </c>
      <c r="E34" s="26" t="inlineStr">
        <is>
          <t>332,021</t>
        </is>
      </c>
      <c r="F34" s="26" t="inlineStr">
        <is>
          <t>124,098</t>
        </is>
      </c>
    </row>
    <row r="35">
      <c r="A35" t="inlineStr">
        <is>
          <t>StatementOfCashFlowsIndirectMethod0</t>
        </is>
      </c>
      <c r="D35" s="5" t="inlineStr">
        <is>
          <t>المدفوعات لامتلاك مشاريع تحت التنفيذ</t>
        </is>
      </c>
      <c r="E35" s="26" t="inlineStr">
        <is>
          <t>644,239</t>
        </is>
      </c>
      <c r="F35" s="26" t="inlineStr">
        <is>
          <t>420,176</t>
        </is>
      </c>
    </row>
    <row r="36">
      <c r="A36" t="inlineStr">
        <is>
          <t>StatementOfCashFlowsIndirectMethod0</t>
        </is>
      </c>
      <c r="D36" s="5" t="inlineStr">
        <is>
          <t>شراء موجودات مالية بالقيمة العادلة من خلال الدخل الشامل الاخر</t>
        </is>
      </c>
      <c r="E36" s="26" t="inlineStr">
        <is>
          <t>0</t>
        </is>
      </c>
      <c r="F36" s="26" t="inlineStr">
        <is>
          <t>0</t>
        </is>
      </c>
    </row>
    <row r="37">
      <c r="A37" t="inlineStr">
        <is>
          <t>StatementOfCashFlowsIndirectMethod0</t>
        </is>
      </c>
      <c r="D37" s="5" t="inlineStr">
        <is>
          <t>الفائدة المقبوضة</t>
        </is>
      </c>
      <c r="E37" s="26" t="inlineStr">
        <is>
          <t>116,297</t>
        </is>
      </c>
      <c r="F37" s="26" t="inlineStr">
        <is>
          <t>149,643</t>
        </is>
      </c>
    </row>
    <row r="38">
      <c r="A38" t="inlineStr">
        <is>
          <t>StatementOfCashFlowsIndirectMethod0</t>
        </is>
      </c>
      <c r="D38" s="5" t="inlineStr">
        <is>
          <t>التدفقات النقدية الواردة والصادرة الأخرى</t>
        </is>
      </c>
      <c r="E38" s="26" t="inlineStr">
        <is>
          <t>-46,195</t>
        </is>
      </c>
      <c r="F38" s="26" t="inlineStr">
        <is>
          <t>-23,931</t>
        </is>
      </c>
    </row>
    <row r="39">
      <c r="A39" t="inlineStr">
        <is>
          <t>StatementOfCashFlowsIndirectMethod0</t>
        </is>
      </c>
      <c r="D39" s="17" t="inlineStr">
        <is>
          <t>صافي التدفق النقدي من (المستخدم في) الانشطة الإستثمارية</t>
        </is>
      </c>
      <c r="E39" s="27" t="inlineStr">
        <is>
          <t>-875,145</t>
        </is>
      </c>
      <c r="F39" s="27" t="inlineStr">
        <is>
          <t>-411,858</t>
        </is>
      </c>
    </row>
    <row r="40">
      <c r="D40" s="9" t="inlineStr">
        <is>
          <t xml:space="preserve"> التدفقات النقدية من (المستخدمة في) الأنشطة التمويلية </t>
        </is>
      </c>
      <c r="E40" s="9" t="n"/>
      <c r="F40" s="9" t="n"/>
    </row>
    <row r="41">
      <c r="A41" t="inlineStr">
        <is>
          <t>StatementOfCashFlowsIndirectMethod0</t>
        </is>
      </c>
      <c r="D41" s="5" t="inlineStr">
        <is>
          <t>المتحصلات من الإقتراضات</t>
        </is>
      </c>
      <c r="E41" s="26" t="inlineStr">
        <is>
          <t>589,616</t>
        </is>
      </c>
      <c r="F41" s="26" t="inlineStr">
        <is>
          <t>0</t>
        </is>
      </c>
    </row>
    <row r="42">
      <c r="A42" t="inlineStr">
        <is>
          <t>StatementOfCashFlowsIndirectMethod0</t>
        </is>
      </c>
      <c r="D42" s="5" t="inlineStr">
        <is>
          <t>دفعات الإقتراضات</t>
        </is>
      </c>
      <c r="E42" s="26" t="inlineStr">
        <is>
          <t>179,157</t>
        </is>
      </c>
      <c r="F42" s="26" t="inlineStr">
        <is>
          <t>252,771</t>
        </is>
      </c>
    </row>
    <row r="43">
      <c r="A43" t="inlineStr">
        <is>
          <t>StatementOfCashFlowsIndirectMethod0</t>
        </is>
      </c>
      <c r="D43" s="5" t="inlineStr">
        <is>
          <t xml:space="preserve">دفعات مطلوبات عقود التاجير </t>
        </is>
      </c>
      <c r="E43" s="26" t="inlineStr">
        <is>
          <t>88,715</t>
        </is>
      </c>
      <c r="F43" s="26" t="inlineStr">
        <is>
          <t>106,458</t>
        </is>
      </c>
    </row>
    <row r="44">
      <c r="A44" t="inlineStr">
        <is>
          <t>StatementOfCashFlowsIndirectMethod0</t>
        </is>
      </c>
      <c r="D44" s="5" t="inlineStr">
        <is>
          <t>أرباح الأسهم المدفوعة</t>
        </is>
      </c>
      <c r="E44" s="26" t="inlineStr">
        <is>
          <t>8,348</t>
        </is>
      </c>
      <c r="F44" s="26" t="inlineStr">
        <is>
          <t>0</t>
        </is>
      </c>
    </row>
    <row r="45">
      <c r="A45" t="inlineStr">
        <is>
          <t>StatementOfCashFlowsIndirectMethod0</t>
        </is>
      </c>
      <c r="D45" s="5" t="inlineStr">
        <is>
          <t>الفائدة المدفوعة</t>
        </is>
      </c>
      <c r="E45" s="26" t="inlineStr">
        <is>
          <t>56,747</t>
        </is>
      </c>
      <c r="F45" s="26" t="inlineStr">
        <is>
          <t>62,251</t>
        </is>
      </c>
    </row>
    <row r="46">
      <c r="A46" t="inlineStr">
        <is>
          <t>StatementOfCashFlowsIndirectMethod0</t>
        </is>
      </c>
      <c r="D46" s="5" t="inlineStr">
        <is>
          <t>التدفقات النقدية الواردة والصادرة الأخرى</t>
        </is>
      </c>
      <c r="E46" s="26" t="inlineStr">
        <is>
          <t>-172,841</t>
        </is>
      </c>
      <c r="F46" s="26" t="inlineStr">
        <is>
          <t>-259,212</t>
        </is>
      </c>
    </row>
    <row r="47">
      <c r="A47" t="inlineStr">
        <is>
          <t>StatementOfCashFlowsIndirectMethod0</t>
        </is>
      </c>
      <c r="D47" s="17" t="inlineStr">
        <is>
          <t>صافي التدفق النقدي من (المستخدم في) الانشطة التمويلية</t>
        </is>
      </c>
      <c r="E47" s="27" t="inlineStr">
        <is>
          <t>83,808</t>
        </is>
      </c>
      <c r="F47" s="27" t="inlineStr">
        <is>
          <t>-680,692</t>
        </is>
      </c>
    </row>
    <row r="48">
      <c r="A48" t="inlineStr">
        <is>
          <t>StatementOfCashFlowsIndirectMethod0</t>
        </is>
      </c>
      <c r="D48" s="21" t="inlineStr">
        <is>
          <t>صافي الزيادة (النقص) في النقد أو النقد المعادل قبل الاثر الناتج عن تغيرات اسعار الصرف</t>
        </is>
      </c>
      <c r="E48" s="27" t="inlineStr">
        <is>
          <t>-414,237</t>
        </is>
      </c>
      <c r="F48" s="27" t="inlineStr">
        <is>
          <t>-746,651</t>
        </is>
      </c>
    </row>
    <row r="49">
      <c r="D49" s="9" t="inlineStr">
        <is>
          <t xml:space="preserve">اثر تغيرات أسعار الصرف على النقد والنقد المعادل </t>
        </is>
      </c>
      <c r="E49" s="9" t="n"/>
      <c r="F49" s="9" t="n"/>
    </row>
    <row r="50">
      <c r="A50" t="inlineStr">
        <is>
          <t>StatementOfCashFlowsIndirectMethod0</t>
        </is>
      </c>
      <c r="D50" s="21" t="inlineStr">
        <is>
          <t>صافي الزيادة (النقص) في النقد والنقد المعادل</t>
        </is>
      </c>
      <c r="E50" s="27" t="inlineStr">
        <is>
          <t>-414,237</t>
        </is>
      </c>
      <c r="F50" s="27" t="inlineStr">
        <is>
          <t>-746,651</t>
        </is>
      </c>
    </row>
    <row r="51">
      <c r="A51" t="inlineStr">
        <is>
          <t>StatementOfCashFlowsIndirectMethod0</t>
        </is>
      </c>
      <c r="D51" s="12" t="inlineStr">
        <is>
          <t>النقد والنقد المعادل في بداية الفترة</t>
        </is>
      </c>
      <c r="E51" s="26" t="inlineStr">
        <is>
          <t>7,342,306</t>
        </is>
      </c>
      <c r="F51" s="26" t="inlineStr">
        <is>
          <t>8,194,326</t>
        </is>
      </c>
    </row>
    <row r="52">
      <c r="A52" t="inlineStr">
        <is>
          <t>StatementOfCashFlowsIndirectMethod0</t>
        </is>
      </c>
      <c r="D52" s="12" t="inlineStr">
        <is>
          <t>النقد والنقد المعادل في نهاية الفترة</t>
        </is>
      </c>
      <c r="E52" s="26" t="inlineStr">
        <is>
          <t>6,928,069</t>
        </is>
      </c>
      <c r="F52" s="26" t="inlineStr">
        <is>
          <t>7,447,675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10,000,000</t>
        </is>
      </c>
      <c r="G9" s="26" t="inlineStr">
        <is>
          <t>7,343,636</t>
        </is>
      </c>
      <c r="H9" s="26" t="inlineStr">
        <is>
          <t>505,173</t>
        </is>
      </c>
      <c r="I9" s="26" t="n"/>
      <c r="J9" s="26" t="n"/>
      <c r="K9" s="26" t="n"/>
      <c r="L9" s="26" t="inlineStr">
        <is>
          <t>2,569,247</t>
        </is>
      </c>
      <c r="M9" s="26" t="inlineStr">
        <is>
          <t>3,800,824</t>
        </is>
      </c>
      <c r="N9" s="26" t="n"/>
      <c r="O9" s="26" t="n"/>
      <c r="P9" s="26" t="inlineStr">
        <is>
          <t>-30,000</t>
        </is>
      </c>
      <c r="Q9" s="26" t="n"/>
      <c r="R9" s="26" t="n"/>
      <c r="S9" s="26" t="n"/>
      <c r="T9" s="22" t="inlineStr">
        <is>
          <t>24,188,880</t>
        </is>
      </c>
    </row>
    <row r="10">
      <c r="A10" t="inlineStr">
        <is>
          <t>id_SOCE_Layout10</t>
        </is>
      </c>
      <c r="D10" s="18" t="inlineStr">
        <is>
          <t>الربح (الخسارة)</t>
        </is>
      </c>
      <c r="E10" s="22" t="n"/>
      <c r="F10" s="26" t="n"/>
      <c r="G10" s="26" t="inlineStr">
        <is>
          <t>-570,570</t>
        </is>
      </c>
      <c r="H10" s="26" t="n"/>
      <c r="I10" s="26" t="n"/>
      <c r="J10" s="26" t="n"/>
      <c r="K10" s="26" t="n"/>
      <c r="L10" s="26" t="n"/>
      <c r="M10" s="26" t="n"/>
      <c r="N10" s="26" t="n"/>
      <c r="O10" s="26" t="n"/>
      <c r="P10" s="26" t="n"/>
      <c r="Q10" s="26" t="n"/>
      <c r="R10" s="26" t="n"/>
      <c r="S10" s="26" t="n"/>
      <c r="T10" s="22" t="inlineStr">
        <is>
          <t>-570,570</t>
        </is>
      </c>
    </row>
    <row r="11">
      <c r="A11" t="inlineStr">
        <is>
          <t>id_SOCE_Layout10</t>
        </is>
      </c>
      <c r="D11" s="19" t="inlineStr">
        <is>
          <t>إجمالي الدخل الشامل</t>
        </is>
      </c>
      <c r="E11" s="27" t="n"/>
      <c r="F11" s="27" t="n"/>
      <c r="G11" s="27" t="inlineStr">
        <is>
          <t>-570,570</t>
        </is>
      </c>
      <c r="H11" s="27" t="n"/>
      <c r="I11" s="27" t="n"/>
      <c r="J11" s="27" t="n"/>
      <c r="K11" s="27" t="n"/>
      <c r="L11" s="27" t="n"/>
      <c r="M11" s="27" t="n"/>
      <c r="N11" s="27" t="n"/>
      <c r="O11" s="27" t="n"/>
      <c r="P11" s="27" t="n"/>
      <c r="Q11" s="27" t="n"/>
      <c r="R11" s="27" t="n"/>
      <c r="S11" s="27" t="n"/>
      <c r="T11" s="27" t="inlineStr">
        <is>
          <t>-570,570</t>
        </is>
      </c>
    </row>
    <row r="12">
      <c r="A12" t="inlineStr">
        <is>
          <t>id_SOCE_Layout10</t>
        </is>
      </c>
      <c r="D12" s="15" t="inlineStr">
        <is>
          <t>مجموع الزيادة (النقص) في حقوق الملكية</t>
        </is>
      </c>
      <c r="E12" s="27" t="n"/>
      <c r="F12" s="27" t="n"/>
      <c r="G12" s="27" t="inlineStr">
        <is>
          <t>-570,570</t>
        </is>
      </c>
      <c r="H12" s="27" t="n"/>
      <c r="I12" s="27" t="n"/>
      <c r="J12" s="27" t="n"/>
      <c r="K12" s="27" t="n"/>
      <c r="L12" s="27" t="n"/>
      <c r="M12" s="27" t="n"/>
      <c r="N12" s="27" t="n"/>
      <c r="O12" s="27" t="n"/>
      <c r="P12" s="27" t="n"/>
      <c r="Q12" s="27" t="n"/>
      <c r="R12" s="27" t="n"/>
      <c r="S12" s="27" t="n"/>
      <c r="T12" s="27" t="inlineStr">
        <is>
          <t>-570,570</t>
        </is>
      </c>
    </row>
    <row r="13">
      <c r="A13" t="inlineStr">
        <is>
          <t>id_SOCE_Layout10</t>
        </is>
      </c>
      <c r="D13" s="17" t="inlineStr">
        <is>
          <t>حقوق الملكية في نهاية الفترة</t>
        </is>
      </c>
      <c r="E13" s="27" t="n"/>
      <c r="F13" s="27" t="inlineStr">
        <is>
          <t>10,000,000</t>
        </is>
      </c>
      <c r="G13" s="27" t="inlineStr">
        <is>
          <t>6,773,066</t>
        </is>
      </c>
      <c r="H13" s="27" t="inlineStr">
        <is>
          <t>505,173</t>
        </is>
      </c>
      <c r="I13" s="27" t="n"/>
      <c r="J13" s="27" t="n"/>
      <c r="K13" s="27" t="n"/>
      <c r="L13" s="27" t="inlineStr">
        <is>
          <t>2,569,247</t>
        </is>
      </c>
      <c r="M13" s="27" t="inlineStr">
        <is>
          <t>3,800,824</t>
        </is>
      </c>
      <c r="N13" s="27" t="n"/>
      <c r="O13" s="27" t="n"/>
      <c r="P13" s="27" t="inlineStr">
        <is>
          <t>-30,000</t>
        </is>
      </c>
      <c r="Q13" s="27" t="n"/>
      <c r="R13" s="27" t="n"/>
      <c r="S13" s="27" t="n"/>
      <c r="T13" s="27" t="inlineStr">
        <is>
          <t>23,618,310</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2" t="n"/>
      <c r="F23" s="26" t="inlineStr">
        <is>
          <t>10,000,000</t>
        </is>
      </c>
      <c r="G23" s="26" t="inlineStr">
        <is>
          <t>7,088,166</t>
        </is>
      </c>
      <c r="H23" s="26" t="inlineStr">
        <is>
          <t>505,173</t>
        </is>
      </c>
      <c r="I23" s="26" t="n"/>
      <c r="J23" s="26" t="n"/>
      <c r="K23" s="26" t="n"/>
      <c r="L23" s="26" t="inlineStr">
        <is>
          <t>2,569,247</t>
        </is>
      </c>
      <c r="M23" s="26" t="inlineStr">
        <is>
          <t>3,800,824</t>
        </is>
      </c>
      <c r="N23" s="26" t="n"/>
      <c r="O23" s="26" t="n"/>
      <c r="P23" s="26" t="inlineStr">
        <is>
          <t>-30,000</t>
        </is>
      </c>
      <c r="Q23" s="26" t="n"/>
      <c r="R23" s="26" t="n"/>
      <c r="S23" s="26" t="n"/>
      <c r="T23" s="22" t="inlineStr">
        <is>
          <t>23,933,410</t>
        </is>
      </c>
    </row>
    <row r="24">
      <c r="A24" t="inlineStr">
        <is>
          <t>id_SOCE_Layout11</t>
        </is>
      </c>
      <c r="D24" s="18" t="inlineStr">
        <is>
          <t>الربح (الخسارة)</t>
        </is>
      </c>
      <c r="E24" s="22" t="n"/>
      <c r="F24" s="26" t="n"/>
      <c r="G24" s="26" t="inlineStr">
        <is>
          <t>-281,739</t>
        </is>
      </c>
      <c r="H24" s="26" t="n"/>
      <c r="I24" s="26" t="n"/>
      <c r="J24" s="26" t="n"/>
      <c r="K24" s="26" t="n"/>
      <c r="L24" s="26" t="n"/>
      <c r="M24" s="26" t="n"/>
      <c r="N24" s="26" t="n"/>
      <c r="O24" s="26" t="n"/>
      <c r="P24" s="26" t="n"/>
      <c r="Q24" s="26" t="n"/>
      <c r="R24" s="26" t="n"/>
      <c r="S24" s="26" t="n"/>
      <c r="T24" s="22" t="inlineStr">
        <is>
          <t>-281,739</t>
        </is>
      </c>
    </row>
    <row r="25">
      <c r="A25" t="inlineStr">
        <is>
          <t>id_SOCE_Layout11</t>
        </is>
      </c>
      <c r="D25" s="19" t="inlineStr">
        <is>
          <t>إجمالي الدخل الشامل</t>
        </is>
      </c>
      <c r="E25" s="27" t="n"/>
      <c r="F25" s="27" t="n"/>
      <c r="G25" s="27" t="inlineStr">
        <is>
          <t>-281,739</t>
        </is>
      </c>
      <c r="H25" s="27" t="n"/>
      <c r="I25" s="27" t="n"/>
      <c r="J25" s="27" t="n"/>
      <c r="K25" s="27" t="n"/>
      <c r="L25" s="27" t="n"/>
      <c r="M25" s="27" t="n"/>
      <c r="N25" s="27" t="n"/>
      <c r="O25" s="27" t="n"/>
      <c r="P25" s="27" t="n"/>
      <c r="Q25" s="27" t="n"/>
      <c r="R25" s="27" t="n"/>
      <c r="S25" s="27" t="n"/>
      <c r="T25" s="27" t="inlineStr">
        <is>
          <t>-281,739</t>
        </is>
      </c>
    </row>
    <row r="26">
      <c r="A26" t="inlineStr">
        <is>
          <t>id_SOCE_Layout11</t>
        </is>
      </c>
      <c r="D26" s="15" t="inlineStr">
        <is>
          <t>مجموع الزيادة (النقص) في حقوق الملكية</t>
        </is>
      </c>
      <c r="E26" s="27" t="n"/>
      <c r="F26" s="27" t="n"/>
      <c r="G26" s="27" t="inlineStr">
        <is>
          <t>-281,739</t>
        </is>
      </c>
      <c r="H26" s="27" t="n"/>
      <c r="I26" s="27" t="n"/>
      <c r="J26" s="27" t="n"/>
      <c r="K26" s="27" t="n"/>
      <c r="L26" s="27" t="n"/>
      <c r="M26" s="27" t="n"/>
      <c r="N26" s="27" t="n"/>
      <c r="O26" s="27" t="n"/>
      <c r="P26" s="27" t="n"/>
      <c r="Q26" s="27" t="n"/>
      <c r="R26" s="27" t="n"/>
      <c r="S26" s="27" t="n"/>
      <c r="T26" s="27" t="inlineStr">
        <is>
          <t>-281,739</t>
        </is>
      </c>
    </row>
    <row r="27">
      <c r="A27" t="inlineStr">
        <is>
          <t>id_SOCE_Layout11</t>
        </is>
      </c>
      <c r="D27" s="17" t="inlineStr">
        <is>
          <t>حقوق الملكية في نهاية الفترة</t>
        </is>
      </c>
      <c r="E27" s="27" t="n"/>
      <c r="F27" s="27" t="inlineStr">
        <is>
          <t>10,000,000</t>
        </is>
      </c>
      <c r="G27" s="27" t="inlineStr">
        <is>
          <t>6,806,427</t>
        </is>
      </c>
      <c r="H27" s="27" t="inlineStr">
        <is>
          <t>505,173</t>
        </is>
      </c>
      <c r="I27" s="27" t="n"/>
      <c r="J27" s="27" t="n"/>
      <c r="K27" s="27" t="n"/>
      <c r="L27" s="27" t="inlineStr">
        <is>
          <t>2,569,247</t>
        </is>
      </c>
      <c r="M27" s="27" t="inlineStr">
        <is>
          <t>3,800,824</t>
        </is>
      </c>
      <c r="N27" s="27" t="n"/>
      <c r="O27" s="27" t="n"/>
      <c r="P27" s="27" t="inlineStr">
        <is>
          <t>-30,000</t>
        </is>
      </c>
      <c r="Q27" s="27" t="n"/>
      <c r="R27" s="27" t="n"/>
      <c r="S27" s="27" t="n"/>
      <c r="T27" s="27" t="inlineStr">
        <is>
          <t>23,651,671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2026-08-24T11:00:42Z</dcterms:created>
  <dcterms:modified xsi:type="dcterms:W3CDTF">2026-08-24T11:00:42Z</dcterms:modified>
</cp:coreProperties>
</file>