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ELR#notessubclassificationsofassets#id_SubAssetsCurNonCur_Layout8</t>
        </is>
      </c>
      <c r="E1" t="inlineStr">
        <is>
          <t>id_SubAssetsCurNonCur_Layout91</t>
        </is>
      </c>
      <c r="F1" t="inlineStr">
        <is>
          <t>id_SubAssetsCurNonCur_Layout91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id_SubAssetsCurNonCur_Layout80</t>
        </is>
      </c>
      <c r="D9" s="17" t="inlineStr">
        <is>
          <t>مجموع النقد في الصندوق ولدى البنوك</t>
        </is>
      </c>
      <c r="E9" s="27" t="inlineStr">
        <is>
          <t>5,979,548</t>
        </is>
      </c>
      <c r="F9" s="27" t="inlineStr">
        <is>
          <t>5,920,612</t>
        </is>
      </c>
    </row>
    <row r="10"/>
    <row hidden="1" r="11"/>
    <row hidden="1" r="12">
      <c r="A12" t="inlineStr">
        <is>
          <t>ELR#notessubclassificationsofassets#id_SubAssetsCurNonCur_Layout9</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id_SubAssetsCurNonCur_Layout91</t>
        </is>
      </c>
      <c r="D19" s="17" t="inlineStr">
        <is>
          <t>مجموع الموجودات الاخرى</t>
        </is>
      </c>
      <c r="E19" s="27" t="inlineStr">
        <is>
          <t>126,425</t>
        </is>
      </c>
      <c r="F19" s="27" t="inlineStr">
        <is>
          <t>111,137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2,111,726</t>
        </is>
      </c>
      <c r="F12" s="27" t="inlineStr">
        <is>
          <t>1,811,836</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0</t>
        </is>
      </c>
      <c r="F17" s="27" t="inlineStr">
        <is>
          <t>347,503</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58,589</t>
        </is>
      </c>
      <c r="F19" s="27" t="inlineStr">
        <is>
          <t>121,019</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0</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25,119</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250</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A32" t="inlineStr">
        <is>
          <t>NotesAnalysisOfIncomeAndExpenseByFunction0</t>
        </is>
      </c>
      <c r="D32" s="17" t="inlineStr">
        <is>
          <t>إجمالي دخل التمويل</t>
        </is>
      </c>
      <c r="E32" s="27" t="inlineStr">
        <is>
          <t>136,978</t>
        </is>
      </c>
      <c r="F32" s="27"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40,343</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Jordan Himmeh Mineral Company (''Company'') was established on 4 June 1964 as a Public Shareholding Company. The Company’s authorized and paid in capital was increased over the years to reach JD 2,000,000 as at 21 December 2022.  On 18 April 2023, the General Assembly approved the increase of the Company's authorized capital by an amount of JD 7 million / share, for each shareholder, each according to their shareholding percentage, where the authorized capital increased from JD 2 million / share to JD 9 million /share. The increase is to be covered by offering 7 million shares through public underwriting for the Company's shareholders, each according to their shareholding percentage and by the nominal value of JD 1 per share. On 25 September 2023, the Company's subscribed and paid-in capital was increased by JD 5,452,202 to become JD 7,452,202 / share. The Company’s principal activities are to acquire mineral water sites in Mukhaiba and surrounding areas, as well as to construct hotels, public baths, restaurants and coffee shops. The Company is currently constructing an eco-lodge that features 30 rooms, therapeutic swimming pools and restaurants. Trading of the Company’s stocks on Amman Stock Exchange was suspended on 13 August 2006 until further notice as a result of demolishing the old hotel. The interim condensed financial statements were authorized for issue by the Board of Directors on   21 July 2026.</t>
        </is>
      </c>
      <c r="F11" s="11" t="inlineStr">
        <is>
          <t>تأسست شركة الحمة المعدنية الأردنية ("الشركة") كشركة مساهمة عامة محدودة بتاريخ 4 حزيران 1964. تم زيادة رأس المال خلال السنوات ليصبح رأس مال الشركة المدفوع 000ر000ر2 دينار كما في 21 كانون الأول 2022. بتاريخ 18 نيسان 2023، وافقت الهيئة العامة على زيادة رأس مال الشركة المصرح به بمبلغ 7 مليون دينار / سهم لكل مساهم كل حسب نسبة مساهمته ليرتفع رأس المال المصرح به من 2 مليون دينار / سهم إلى 9 مليون دينار / سهم، ويتم تغطية الزيادة عن طريق طرح 7 مليون سهم للاكتتاب من خلال العرض العام الموجه إلى مساهمي الشركة كل حسب نسبة مساهمته وبالقيمة الاسمية للسهم البالغة دينار واحد وبتاريخ 25 أيلول 2023، تم زيادة رأس مال الشركة المكتتب به والمدفوع بمبلغ 202ر452ر5 دينار ليصبح 202ر452ر7 دينار / سهم. من أهم غايات الشركة تملك مواقع المياه المعدنية في منطقة المخيبة والمناطق المحيطة وإنشاء الفنادق، والمطاعم والمقاهي. تقوم الشركة ببناء منتجع بيئي يحتوي على ثلاثين غرفة فندقية وبرك سباحة علاجية ومطاعم. تم إيقاف سهم الشركة عن التداول في سوق عمان المالي بتاريخ 13 آب 2006 بسبب هدم الفندق القديم وإيقاف العمل به. تم إقرار هذه القوائم المالية المرحلية المختصرة من قبل مجلس إدارة الشركة بتاريخ 21 تموز 2026.</t>
        </is>
      </c>
    </row>
    <row r="12">
      <c r="A12" t="inlineStr">
        <is>
          <t>NotesListOfNotes0</t>
        </is>
      </c>
      <c r="D12" s="10" t="inlineStr">
        <is>
          <t xml:space="preserve">الافصاح عن أساس إعداد البيانات المالية </t>
        </is>
      </c>
      <c r="E12" s="11" t="inlineStr">
        <is>
          <t xml:space="preserve">Basis of preparation  The interim condensed financial statements for the six-month period ended 30 June 2026 have been prepared in accordance with International Accounting Standard 34 (Interim Financial Reporting). The interim condensed financial statements have been prepared under a historical cost basis. The interim condensed financial statements have been presented in Jordanian Dinar “JD”, which is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at 31 December 2025. In addition, results for the six-month period ended 30 June 2026 are not necessarily indicative of the results that may be expected for the financial year ending 31 December 2026.
</t>
        </is>
      </c>
      <c r="F12" s="11" t="inlineStr">
        <is>
          <t xml:space="preserve">  تم إعداد القوائم المالية المرحلية المختصرة المرفقة للستة أشهر المنتهية في 30 حزيران 2026 وفقًا لمعيار المحاسبة الدولي رقم 34 (التقارير المالية المرحلية). تم إعداد القوائم المالية المرحلية المختصرة وفقاً لمبدأ الكلفة التاريخية. إن الدينار الأردني هو عملة إظهار القوائم المالية المرحلية المختصرة والذي يمثل العملة الرئيسة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row>
    <row r="13">
      <c r="A13" t="inlineStr">
        <is>
          <t>NotesListOfNotes0</t>
        </is>
      </c>
      <c r="D13" s="10" t="inlineStr">
        <is>
          <t xml:space="preserve">الافصاح عن الوضع القانوني للشركة </t>
        </is>
      </c>
      <c r="E13" s="11" t="inlineStr">
        <is>
          <t>Legal Reserves The Company has made no transfers to the legal reserves as per the Companies Law, as these financial statements represent interim condensed financial statements.</t>
        </is>
      </c>
      <c r="F13" s="11" t="inlineStr">
        <is>
          <t>الاحتياطيات القانونية لم تقم الشركة باقتطاع الاحتياطيات القانونية حسب أحكام قانون الشركات حيث إن هذه القوائم المالية هي قوائم مالية مرحلية مختصرة.</t>
        </is>
      </c>
    </row>
    <row r="14">
      <c r="A14" t="inlineStr">
        <is>
          <t>NotesListOfNotes0</t>
        </is>
      </c>
      <c r="D14" s="10" t="inlineStr">
        <is>
          <t xml:space="preserve">الإفصاح عن التغيرات في السياسات المحاسبية والتقديرات المحاسبية والأخطاء </t>
        </is>
      </c>
      <c r="E14" s="11" t="inlineStr">
        <is>
          <t xml:space="preserve">Changes in accounting policies 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Company’s interim condensed financial statements. 
</t>
        </is>
      </c>
      <c r="F14" s="11" t="inlineStr">
        <is>
          <t xml:space="preserve">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
</t>
        </is>
      </c>
    </row>
    <row r="15">
      <c r="A15" t="inlineStr">
        <is>
          <t>NotesListOfNotes0</t>
        </is>
      </c>
      <c r="D15" s="10" t="inlineStr">
        <is>
          <t xml:space="preserve">الافصاح عن المشاريع تحت التنفيذ </t>
        </is>
      </c>
      <c r="E15" s="11" t="inlineStr">
        <is>
          <t xml:space="preserve">Projects in Progress This item represents the cost of studies and engineering designs related to the construction of 30 rooms eco-lodge with therapeutic swimming pools and restaurants, in addition to excavation, construction and expanding pool area and hotel walls.  The details of this item are as follows:  30 June 2026 31 December2025 JD JD (Unaudited) (Audited)    Beginning balance for the period / year4,094,798 4,094,798Provision for impairment of projects in progress(368,475) (368,475)Ending balance for the period / year3,726,323 3,726,323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Management is currently undertaking a comprehensive assessment of the project's recoverable amount to support the reasonableness of the assumptions applied in determining this value.  The estimated cost to complete these projects is approximately JD 5,700,000 as at 30 June 2026 (31 December 2025: JD 5,700,000). </t>
        </is>
      </c>
      <c r="F15" s="11" t="inlineStr">
        <is>
          <t xml:space="preserve">مشاريع تحت التنفيذ يمثل هذا البند المبالغ المدفوعة لإعداد الدراسات والتصاميم الهندسية المنجزة المتعلقة بإنشاء منتجع بيئي يحتوي على 30 غرفة فندقية وبرك سباحة علاجية ومطاعم، بالإضافة إلى أعمال الحفر وأعمال إنشائية وتوسيع البركة الرئيسية والأسوار.   إن تفاصيل هذا البند كما يلي:  30 حزيران2026 31 كانون الأول2025  دينـــار دينـــار  (غير مدققة) (مدققة)     الرصيد في بداية الفترة / السنة 798ر094ر4 798ر094ر4مخصص تدني قيمة مشاريع تحت التنفيذ  (475ر368) (475ر368)الرصيد في نهاية الفترة / السنة 323ر726ر3 323ر726ر3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الشركة على استرداد قيمة المشروع تعتمد على قدرتها على إنجاز المشروع وتحقيق التدفقات النقدية وفقاً لافتراضات المشروع المالية. كما تعمل الإدارة حالياً على إعداد دراسة شاملة لتقييم القيمة القابلة للاسترداد للمشروع ودعم الافتراضات المستخدمة في هذا التقدير. تقدر كلفة الانتهاء من الجزء غير المنفذ للمشاريع تحت التنفيذ بمبلغ 000ر700ر5 دينار تقريبًا كما في 30 حزيران 2026 (31 كانون الأول 2025: 000ر700ر5 دينار). </t>
        </is>
      </c>
    </row>
    <row r="16">
      <c r="A16" t="inlineStr">
        <is>
          <t>NotesListOfNotes0</t>
        </is>
      </c>
      <c r="D16" s="10" t="inlineStr">
        <is>
          <t xml:space="preserve">الإفصاح عن ضريبة الدخل </t>
        </is>
      </c>
      <c r="E16" s="11" t="inlineStr">
        <is>
          <t xml:space="preserve">Income Tax The movement on the income tax provision is as follows:  30 June
2026 31 December
2025  JD JD  (Unaudited) (Audited)     Balance as at 1 January 19,037 6,440Income tax expense for the period / year 15,071 12,903Income tax paid - (306)Balance as at end of period / year 34,108 19,037 The Company has submitted its income tax returns to the Income and Sales Tax Department up to the year 2025.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6" s="11" t="inlineStr">
        <is>
          <t>ضريبة الدخل إن الحركة على مخصص ضريبة الدخل هي كما يلي: 30 حزيران2026 31 كانون الأول2025 دينــــار دينــــار (غير مدققة) (مدققة)    الرصيد كما في 1 كانون الثاني 037ر19 440ر6مصروف ضريبة الدخل للفترة / للسنة071ر15 903ر12ضريبة دخل مدفوعة- (306)الرصيد كما في نهاية الفترة / السنة108ر34 037ر19 قامت الشركة بتقديم إقراراتها لدائرة ضريبة الدخل والمبيعات حتى عام 2025.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7">
      <c r="A17" t="inlineStr">
        <is>
          <t>NotesListOfNotes0</t>
        </is>
      </c>
      <c r="D17" s="10" t="inlineStr">
        <is>
          <t xml:space="preserve">الافصاح عن مخصص ضريبة الدخل  </t>
        </is>
      </c>
      <c r="E17" s="11" t="inlineStr">
        <is>
          <t xml:space="preserve">Income Tax The movement on the income tax provision is as follows:  30 June
2026 31 December
2025  JD JD  (Unaudited) (Audited)     Balance as at 1 January 19,037 6,440Income tax expense for the period / year 15,071 12,903Income tax paid - (306)Balance as at end of period / year 34,108 19,037 The Company has submitted its income tax returns to the Income and Sales Tax Department up to the year 2025.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7" s="11" t="inlineStr">
        <is>
          <t>ضريبة الدخل إن الحركة على مخصص ضريبة الدخل هي كما يلي: 30 حزيران2026 31 كانون الأول2025 دينــــار دينــــار (غير مدققة) (مدققة)    الرصيد كما في 1 كانون الثاني 037ر19 440ر6مصروف ضريبة الدخل للفترة / للسنة071ر15 903ر12ضريبة دخل مدفوعة- (306)الرصيد كما في نهاية الفترة / السنة108ر34 037ر19 قامت الشركة بتقديم إقراراتها لدائرة ضريبة الدخل والمبيعات حتى عام 2025.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8">
      <c r="A18" t="inlineStr">
        <is>
          <t>NotesListOfNotes0</t>
        </is>
      </c>
      <c r="D18" s="10" t="inlineStr">
        <is>
          <t xml:space="preserve">الافصاح عن المعاملات مع الجهات ذات العلاقة  </t>
        </is>
      </c>
      <c r="E18" s="11" t="inlineStr">
        <is>
          <t xml:space="preserve">Related Parties Transactions Related parties transactions represent the transactions with the parent company, sister companies, shareholders, key management personnel and companies in which they are major owners. The prices and conditions related to these transactions are approved by the Company’s Board of Directors. Interim Condensed Statement of Financial Position Items:  Nature of relationship 30 June 2026 31 December
 2025   JD JD   (Unaudited) (Audited)Assets:     Balances at bank-     Cairo Amman Bank Main shareholder in the parent company 5,979,398 5,920,612      Liabilities:     Bank loan –     Cairo Amman Bank Main shareholder in the parent company 2,111,726 2,159,339      Due to related parties -      Due to Zara Investment Company (Holding)parent company 269,238 267,103 The amounts outstanding to related parties bear no interest and are payable demand. Interim Condensed Statement of Comprehensive Income Items:  Nature of relationship For the six months ended 30 June   2026 2025   JD JD   (Unaudited) (Unaudited)Bank’s Interest income –      Cairo Amman BankMain shareholder in the Parent Company 136,978 156,228Finance Costs –     Cairo Amman BankMajor Shareholder in the Parent Company 40,343 39,993 Key Management Personnel Benefits:There were no salaries, bonuses, or other benefits paid to the Company's key management personnel as at 30 June 2026 and 2025, as the Company is managed by the management of the Parent Company.
</t>
        </is>
      </c>
      <c r="F18" s="11" t="inlineStr">
        <is>
          <t>أرصدة ومعاملات مع جهات ذات علاقة تمثل المعاملات مع جهات ذات علاقة المعاملات التي تمت مع الشركة الأم والشركات الشقيقة والمساهمين والإدارة التنفيذية العليا والشركات التي يكون فيها مالكين رئيسيين. هذا ويتم اعتماد الاسعار والشروط المتعلقة بهذه المعاملات من قبل مجلس ادارة الشركة. بنود قائمة المركز المالي المرحلية المختصرة:       طبيعة العلاقة 30 حزيران2026 31 كانون الأول2025   دينــــار دينــــار   (غير مدققة) (مدققــة)موجودات:     أرصدة لدى البنك -     بنك القاهرة عمان مساهم رئيسي في الشركة الأم 398ر979ر5 612ر920ر5      مطلوبات:      قرض بنكي-     بنك القاهرة عمان مساهم رئيسي في الشركة الأم 726ر111ر2 339ر159ر2      مبالغ مستحقة لجهة ذات علاقة -     مبالغ مستحقة إلى شركة زارة للاستثمار (قابضة)الشركة الأم 238ر269 103ر267  إن أرصدة المبالغ المستحقة إلى جهات ذات العلاقة لا تحمل فائدة وسيتم سداد تلك المبالغ عند الطلب.
بنود قائمة الدخل الشامل المرحلية المختصرة:    طبيعة العلاقة للستة أشهر المنتهية في 30 حزيران   2026 2025   دينــــار دينــــار   (غير مدققة) (غير مدققة)إيرادات فوائد بنكية –     بنك القاهرة عمانمساهم رئيسي في الشركة الأم 978ر136 228ر156تكاليف تمويل -     بنك القاهرة عمانمساهم رئيسي في الشركة الأم 343ر40 993ر39 منافع الإدارة التنفيذية العليا: لا يوجد رواتب ومكافآت ومنافع أخرى للإدارة التنفيذية العليا للشركة كما في 30 حزيران 2026 و2025 حيث إن الشركة تتم إدارتها من قبل إدارة الشركة الأم.</t>
        </is>
      </c>
    </row>
    <row r="19">
      <c r="A19" t="inlineStr">
        <is>
          <t>NotesListOfNotes0</t>
        </is>
      </c>
      <c r="D19" s="10" t="inlineStr">
        <is>
          <t xml:space="preserve">الافصاح عن النقد في الصندوق ولدى البنوك </t>
        </is>
      </c>
      <c r="E19" s="11" t="inlineStr">
        <is>
          <t>Cash on Hand and Balances at a Bank  30 June
2026 31 December2025 JD JD (Unaudited) (Audited)    Cash on hand150 -Balances at bank 62,233 430,105Term deposits * 5,917,165 5,490,507 5,979,548 5,920,612 *		Term deposits are fixed with a local bank in Jordanian Dinars with maturity of 3 months or less and earn an average interest rate of 5% per annum (31 December 2025: from 5% and 5.5% per annum).
For the purpose of the preparation of the interim condensed statement of cash flows, cash and cash equivalents comprise of the following:  30 June 2026 30 June2025 JD JD (Unaudited) (Unaudited)    Cash on hand150 150Balances at bank 62,233 55,990Term deposits maturing during 3 months 5,917,165 5,804,227 5,979,548 5,860,367</t>
        </is>
      </c>
      <c r="F19" s="11" t="inlineStr">
        <is>
          <t>نقد وأرصدة لدى البنك   30 حزيران2026 31 كانون الأول2025  دينـــار دينـــار  (غير مدققة) (مدققة)     نقد في الصندوق  150 -أرصدة لدى البنك 233ر62 105ر430ودائع لأجل * 165ر917ر5 507ر490ر5  548ر979ر5 612ر920ر5 *	يتم ربط الودائع لأجل بالدينار الأردني لدى بنك تجاري محلي وتستحق خلال فترة ثلاثة أشهر أو أقل وتتقاضى فوائد بنسبة 5٪ سنوياً (31 كانون الأول 2025: تتراوح ما بين 5% و5ر5٪).
لأغراض إعداد قائمة التدفقات النقدية المرحلية المختصرة، يشتمل النقد وما في حكمه على ما يلي:  30 حزيران2026 30 حزيران2025 دينــار دينــار (غير مدققة) (غير مدققة)    نقد في الصندوق 150 150أرصدة لدى البنك233ر62 990ر55وديعة بنكية تستحق خلال ثلاثة أشهر165ر917ر5 227ر804ر5 548ر979ر5 367ر860ر5</t>
        </is>
      </c>
    </row>
    <row r="20">
      <c r="A20" t="inlineStr">
        <is>
          <t>NotesListOfNotes0</t>
        </is>
      </c>
      <c r="D20" s="10" t="inlineStr">
        <is>
          <t xml:space="preserve">الافصاح عن القروض </t>
        </is>
      </c>
      <c r="E20" s="11" t="inlineStr">
        <is>
          <t>Bank Loan   30 June 2026 (Unaudited)31 December 2025 (Audited) CurrencyDue within 1 yearLongtermTotalDue within 1 yearLongtermTotal  JDJDJDJDJDJD        Cairo Amman BankJD-2,674,6632,674,663410,2562,264,4072,674,663        Less: unearned governmental grants -(562,937)(562,937)(62,753)(452,571)(515,324)  -2,111,7262,111,726347,5031,811,8362,159,339 On 9 June 2026, the loan was rescheduled to be repaid in seven semi-annual installments of JD 527,473 each, except for the final installment, which will comprise the remaining outstanding balance. The first installment is due on 30 September 2027. The unutilized portion of the loan amounted to JD 1,017,645 as at 30 June 2026 (31 December 2025: JD 1,017,645).  The annual instalments and maturities of the long-term loan are as follows: Year JD   1 July 2027 – 30 June 2028 1,054,9461 July 2028– 30 June 2029 1,054,9461 July 2029 and thereafter 564,771  2,674,663</t>
        </is>
      </c>
      <c r="F20" s="11" t="inlineStr">
        <is>
          <t>قرض بنكي   30 حزيران 2026 (غير مدققة)31 كانون الأول 2025 (مدققة) عملة القرضتستحق الدفع خلال سنةطويلة الأجلالمجموعتستحق الدفع خلال سنةطويلة الأجلالمجموع  دينــــاردينــــاردينــــاردينــــاردينــــاردينــــار        بنك القاهرة عماندينار أردني-663ر674ر2663ر674ر2256ر410407ر264ر2663ر674ر2ينزل: إيرادات منح حكومية غير مستحقة -(937ر562)(937ر562)(753ر62)(571ر452)(324ر515)  -726ر111ر2726ر111ر2503ر347836ر811ر1339ر159ر2 تم بتاريخ 9 حزيران 2026 إعادة جدولة القرض بحيث يسدد بموجب 7 أقساط نصف سنوية قيمة القسط الواحد 473ر527 دينار باستثناء القسط الأخير بالمبلغ المتبقي وبحيث يستحق القسط الأول بتاريخ 30 أيلول 2027. بلغ الجزء غير المستغل من القرض 645ر017ر1 دينار كما في 30 حزيران 2026 (31 كانون الأول 2025: 645ر017ر1      دينار). إن قيمة الدفعات السنوية واستحقاقاتها للقرض طويل الأجل هي كما يلي: الفترة دينـــار   1 تموز 2027 – 30 حزيران 2028 946ر054ر11 تموز 2028 – 30 حزيران 2029 946ر054ر11 تموز 2029 وما بعد 771ر564  663ر674ر2</t>
        </is>
      </c>
    </row>
    <row r="21">
      <c r="A21" t="inlineStr">
        <is>
          <t>NotesListOfNotes0</t>
        </is>
      </c>
      <c r="D21" s="10" t="inlineStr">
        <is>
          <t xml:space="preserve">الإفصاح عن المطلوبات المحتملة </t>
        </is>
      </c>
      <c r="E21" s="11" t="inlineStr">
        <is>
          <t>Contingent Liabilities The Company has outstanding bank guarantees as at 30 June 2026 in the amount of JD 10,000 (31 December 2025: JD 10,000).</t>
        </is>
      </c>
      <c r="F21" s="11" t="inlineStr">
        <is>
          <t>التزامات محتملة  على الشركة كما في 30 حزيران 2026 التزامات محتملة تتمثل في كفالات بنكية بمبلغ 000ر10 دينار (31 كانون الأول 2025: 000ر10 دينار).</t>
        </is>
      </c>
    </row>
    <row r="22">
      <c r="A22" t="inlineStr">
        <is>
          <t>NotesListOfNotes0</t>
        </is>
      </c>
      <c r="D22" s="10" t="inlineStr">
        <is>
          <t xml:space="preserve">الافصاح عن القضايا </t>
        </is>
      </c>
      <c r="E22" s="11" t="inlineStr">
        <is>
          <t>Litigations The Company is a defendant in a number of lawsuits in the amount of JD 42,650 as at 30 June 2026 (31 December 2025: JD 42,650). Management and its legal advisor believe that no material obligation would arise against these lawsuits except for what has been recorded. The Company was not a plaintiff in any lawsuits as at 30 June 2026 and 31 December 2025.</t>
        </is>
      </c>
      <c r="F22" s="11" t="inlineStr">
        <is>
          <t>القضايا  بلغت قيمة القضايا المقامة على الشركة 650ر42 دينار كما في 30 حزيران 2026 (31 كانون الأول 2025: 650ر42 دينار). وبرأي إدارة الشركة ومستشارها القانوني فإنه لن يترتب على الشركة أية التزامات مالية تجاه هذه القضايا باستثناء ما تم تخصيصه لمواجهة تلك القضايا. لم تقم الشركة بإقامة أي قضايا على الغير كما 30 حزيران 2026 و31 كانون الأول 2025.</t>
        </is>
      </c>
    </row>
    <row r="23">
      <c r="A23" t="inlineStr">
        <is>
          <t>NotesListOfNotes0</t>
        </is>
      </c>
      <c r="D23" s="10" t="inlineStr">
        <is>
          <t xml:space="preserve">الافصاح عن المخاطر وذلك حسب معيار IFRS 7 </t>
        </is>
      </c>
      <c r="E23" s="11" t="inlineStr">
        <is>
          <t>Impact of Geopolitical Tensions in the Middle East on the Company’s Operations Geopolitical tensions have escalated in parts of the Middle East, resulting in an impact on some economic sectors, particularly the tourism sector.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23" s="11" t="inlineStr">
        <is>
          <t>أثر التوترات الجيوسياسية في الشرق الأوسط على أعمال الشركة تصاعدت التوترات الجيوسياسية في بعض مناطق الشرق الأوسط ونتيجة لذلك، تأثرت بعض القطاعات، لاسيما قطاع السياحة.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أنشطة الشركة التشغيلية بالظروف الراهنة والتي كان لها انعكاس سلبي على نتائج أعمال الشركة خلال الفترة المنتهية في 30 حزيران 2026. تقوم الإدارة بتحديث الدراسة المعدة لتحديد أثر هذه الأحداث على أنشطة الشركة وأدائها المالي بشكل مستمر وذلك لاتخاذ الإجراءات المناسبة لتمكينها من الاستمرار في ممارسة أعمالها في ضوء الظروف الراهنة.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792,879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792,879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19,037</t>
        </is>
      </c>
      <c r="F9" s="26" t="n"/>
    </row>
    <row r="10">
      <c r="A10" t="inlineStr">
        <is>
          <t>id_IncomeTax_Layout70</t>
        </is>
      </c>
      <c r="D10" s="17" t="inlineStr">
        <is>
          <t>رصيد نهاية الفترة</t>
        </is>
      </c>
      <c r="E10" s="27" t="inlineStr">
        <is>
          <t>34,108</t>
        </is>
      </c>
      <c r="F10" s="27" t="inlineStr">
        <is>
          <t>19,037</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15,071</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10188</t>
        </is>
      </c>
    </row>
    <row r="9">
      <c r="A9" t="inlineStr">
        <is>
          <t>id_FilingInformation_Layout10</t>
        </is>
      </c>
      <c r="D9" s="5" t="inlineStr">
        <is>
          <t>إسم الشركة مقدمة التقرير (الانجليزية)</t>
        </is>
      </c>
      <c r="E9" s="6" t="inlineStr">
        <is>
          <t>JORDAN HIMMEH MINERAL</t>
        </is>
      </c>
    </row>
    <row r="10">
      <c r="A10" t="inlineStr">
        <is>
          <t>id_FilingInformation_Layout10</t>
        </is>
      </c>
      <c r="D10" s="5" t="inlineStr">
        <is>
          <t>إسم الشركة مقدمة التقرير (العربية)</t>
        </is>
      </c>
      <c r="E10" s="6" t="inlineStr">
        <is>
          <t>الحمة المعدنية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financial statements of Jordan Himmeh Mineral Public Shareholding Company (the “Company”),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 29 July 2026</t>
        </is>
      </c>
      <c r="F11" s="11" t="inlineStr">
        <is>
          <t xml:space="preserve">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 إرنسـت ويونغ / الأردن  أحمد محمود أبو عصبةترخيص رقم 1155عمان - المملكة الأردنية الهاشمية29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إرنست ويونغ</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financial statements of Jordan Himmeh Mineral Public Shareholding Company (the “Company”),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 29 July 2026</t>
        </is>
      </c>
      <c r="F18" s="11" t="inlineStr">
        <is>
          <t xml:space="preserve">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 إرنسـت ويونغ / الأردن  أحمد محمود أبو عصبةترخيص رقم 1155عمان - المملكة الأردنية الهاشمية29 تموز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t>
        </is>
      </c>
      <c r="F20" s="11" t="inlineStr">
        <is>
          <t>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792,879</t>
        </is>
      </c>
      <c r="F12" s="26" t="inlineStr">
        <is>
          <t>792,879</t>
        </is>
      </c>
    </row>
    <row r="13">
      <c r="A13" t="inlineStr">
        <is>
          <t>StatementOffinancialPosition0</t>
        </is>
      </c>
      <c r="D13" s="13" t="inlineStr">
        <is>
          <t>مشاريع تحت التنفيذ</t>
        </is>
      </c>
      <c r="E13" s="26" t="inlineStr">
        <is>
          <t>3,726,323</t>
        </is>
      </c>
      <c r="F13" s="26" t="inlineStr">
        <is>
          <t>3,726,323</t>
        </is>
      </c>
    </row>
    <row r="14">
      <c r="A14" t="inlineStr">
        <is>
          <t>StatementOffinancialPosition0</t>
        </is>
      </c>
      <c r="D14" s="15" t="inlineStr">
        <is>
          <t>إجمالي الموجودات غير المتداولة</t>
        </is>
      </c>
      <c r="E14" s="27" t="inlineStr">
        <is>
          <t>4,519,202</t>
        </is>
      </c>
      <c r="F14" s="27" t="inlineStr">
        <is>
          <t>4,519,202</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6" t="inlineStr">
        <is>
          <t>5,979,548</t>
        </is>
      </c>
      <c r="F16" s="26" t="inlineStr">
        <is>
          <t>5,920,612</t>
        </is>
      </c>
    </row>
    <row r="17">
      <c r="A17" t="inlineStr">
        <is>
          <t>StatementOffinancialPosition0</t>
        </is>
      </c>
      <c r="D17" s="13" t="inlineStr">
        <is>
          <t>موجودات متداولة أخرى</t>
        </is>
      </c>
      <c r="E17" s="26" t="inlineStr">
        <is>
          <t>126,425</t>
        </is>
      </c>
      <c r="F17" s="26" t="inlineStr">
        <is>
          <t>111,137</t>
        </is>
      </c>
    </row>
    <row r="18">
      <c r="A18" t="inlineStr">
        <is>
          <t>StatementOffinancialPosition0</t>
        </is>
      </c>
      <c r="D18" s="15" t="inlineStr">
        <is>
          <t>إجمالي الموجودات المتداولة</t>
        </is>
      </c>
      <c r="E18" s="27" t="inlineStr">
        <is>
          <t>6,105,973</t>
        </is>
      </c>
      <c r="F18" s="27" t="inlineStr">
        <is>
          <t>6,031,749</t>
        </is>
      </c>
    </row>
    <row r="19">
      <c r="A19" t="inlineStr">
        <is>
          <t>StatementOffinancialPosition0</t>
        </is>
      </c>
      <c r="D19" s="17" t="inlineStr">
        <is>
          <t>مجموع الموجودات</t>
        </is>
      </c>
      <c r="E19" s="27" t="inlineStr">
        <is>
          <t>10,625,175</t>
        </is>
      </c>
      <c r="F19" s="27" t="inlineStr">
        <is>
          <t>10,550,951</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7,452,202</t>
        </is>
      </c>
      <c r="F22" s="26" t="inlineStr">
        <is>
          <t>7,452,202</t>
        </is>
      </c>
    </row>
    <row r="23">
      <c r="A23" t="inlineStr">
        <is>
          <t>StatementOffinancialPosition0</t>
        </is>
      </c>
      <c r="D23" s="13" t="inlineStr">
        <is>
          <t>أرباح مدورة</t>
        </is>
      </c>
      <c r="E23" s="26" t="inlineStr">
        <is>
          <t>-85,562</t>
        </is>
      </c>
      <c r="F23" s="26" t="inlineStr">
        <is>
          <t>-142,257</t>
        </is>
      </c>
    </row>
    <row r="24">
      <c r="A24" t="inlineStr">
        <is>
          <t>StatementOffinancialPosition0</t>
        </is>
      </c>
      <c r="D24" s="13" t="inlineStr">
        <is>
          <t>علاوة إصدار</t>
        </is>
      </c>
      <c r="E24" s="26" t="inlineStr">
        <is>
          <t>70,026</t>
        </is>
      </c>
      <c r="F24" s="26" t="inlineStr">
        <is>
          <t>70,026</t>
        </is>
      </c>
    </row>
    <row r="25">
      <c r="A25" t="inlineStr">
        <is>
          <t>StatementOffinancialPosition0</t>
        </is>
      </c>
      <c r="D25" s="13" t="inlineStr">
        <is>
          <t>احتياطي اجباري</t>
        </is>
      </c>
      <c r="E25" s="26" t="inlineStr">
        <is>
          <t>85,471</t>
        </is>
      </c>
      <c r="F25" s="26" t="inlineStr">
        <is>
          <t>85,471</t>
        </is>
      </c>
    </row>
    <row r="26">
      <c r="A26" t="inlineStr">
        <is>
          <t>StatementOffinancialPosition0</t>
        </is>
      </c>
      <c r="D26" s="13" t="inlineStr">
        <is>
          <t>إحتياطي اختياري</t>
        </is>
      </c>
      <c r="E26" s="26" t="inlineStr">
        <is>
          <t>66,440</t>
        </is>
      </c>
      <c r="F26" s="26" t="inlineStr">
        <is>
          <t>66,440</t>
        </is>
      </c>
    </row>
    <row r="27">
      <c r="A27" t="inlineStr">
        <is>
          <t>StatementOffinancialPosition0</t>
        </is>
      </c>
      <c r="D27" s="15" t="inlineStr">
        <is>
          <t>إجمالي حقوق الملكية</t>
        </is>
      </c>
      <c r="E27" s="27" t="inlineStr">
        <is>
          <t>7,588,577</t>
        </is>
      </c>
      <c r="F27" s="27" t="inlineStr">
        <is>
          <t>7,531,882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الاقتراضات غير المتداولة</t>
        </is>
      </c>
      <c r="E30" s="26" t="inlineStr">
        <is>
          <t>2,111,726</t>
        </is>
      </c>
      <c r="F30" s="26" t="inlineStr">
        <is>
          <t>1,811,836</t>
        </is>
      </c>
    </row>
    <row r="31">
      <c r="A31" t="inlineStr">
        <is>
          <t>StatementOffinancialPosition0</t>
        </is>
      </c>
      <c r="D31" s="18" t="inlineStr">
        <is>
          <t xml:space="preserve">مطلوبات غير متداولة أخرى </t>
        </is>
      </c>
      <c r="E31" s="26" t="inlineStr">
        <is>
          <t>562,937</t>
        </is>
      </c>
      <c r="F31" s="26" t="inlineStr">
        <is>
          <t>452,571</t>
        </is>
      </c>
    </row>
    <row r="32">
      <c r="A32" t="inlineStr">
        <is>
          <t>StatementOffinancialPosition0</t>
        </is>
      </c>
      <c r="D32" s="19" t="inlineStr">
        <is>
          <t>مجموع المطلوبات غير متداولة</t>
        </is>
      </c>
      <c r="E32" s="27" t="inlineStr">
        <is>
          <t>2,674,663</t>
        </is>
      </c>
      <c r="F32" s="27" t="inlineStr">
        <is>
          <t>2,264,407</t>
        </is>
      </c>
    </row>
    <row r="33">
      <c r="D33" s="9" t="inlineStr">
        <is>
          <t xml:space="preserve">المطلوبات المتداولة </t>
        </is>
      </c>
      <c r="E33" s="9" t="n"/>
      <c r="F33" s="9" t="n"/>
    </row>
    <row r="34">
      <c r="A34" t="inlineStr">
        <is>
          <t>StatementOffinancialPosition0</t>
        </is>
      </c>
      <c r="D34" s="18" t="inlineStr">
        <is>
          <t>القروض المتداولة</t>
        </is>
      </c>
      <c r="E34" s="26" t="inlineStr">
        <is>
          <t>0</t>
        </is>
      </c>
      <c r="F34" s="26" t="inlineStr">
        <is>
          <t>347,503</t>
        </is>
      </c>
    </row>
    <row r="35">
      <c r="A35" t="inlineStr">
        <is>
          <t>StatementOffinancialPosition0</t>
        </is>
      </c>
      <c r="D35" s="18" t="inlineStr">
        <is>
          <t xml:space="preserve">الذمم التجارية والذمم الدائنة الاخرى المتداولة  </t>
        </is>
      </c>
      <c r="E35" s="26" t="inlineStr">
        <is>
          <t>58,589</t>
        </is>
      </c>
      <c r="F35" s="26" t="inlineStr">
        <is>
          <t>121,019</t>
        </is>
      </c>
    </row>
    <row r="36">
      <c r="A36" t="inlineStr">
        <is>
          <t>StatementOffinancialPosition0</t>
        </is>
      </c>
      <c r="D36" s="18" t="inlineStr">
        <is>
          <t>الذمم الدائنة المتداولة لأطراف ذات العلاقة</t>
        </is>
      </c>
      <c r="E36" s="26" t="inlineStr">
        <is>
          <t>269,238</t>
        </is>
      </c>
      <c r="F36" s="26" t="inlineStr">
        <is>
          <t>267,103</t>
        </is>
      </c>
    </row>
    <row r="37">
      <c r="A37" t="inlineStr">
        <is>
          <t>StatementOffinancialPosition0</t>
        </is>
      </c>
      <c r="D37" s="18" t="inlineStr">
        <is>
          <t>مخصص ضريبة دخل</t>
        </is>
      </c>
      <c r="E37" s="26" t="inlineStr">
        <is>
          <t>34,108</t>
        </is>
      </c>
      <c r="F37" s="26" t="inlineStr">
        <is>
          <t>19,037</t>
        </is>
      </c>
    </row>
    <row r="38">
      <c r="A38" t="inlineStr">
        <is>
          <t>StatementOffinancialPosition0</t>
        </is>
      </c>
      <c r="D38" s="19" t="inlineStr">
        <is>
          <t>مجموع المطلوبات المتداولة</t>
        </is>
      </c>
      <c r="E38" s="27" t="inlineStr">
        <is>
          <t>361,935</t>
        </is>
      </c>
      <c r="F38" s="27" t="inlineStr">
        <is>
          <t>754,662</t>
        </is>
      </c>
    </row>
    <row r="39">
      <c r="A39" t="inlineStr">
        <is>
          <t>StatementOffinancialPosition0</t>
        </is>
      </c>
      <c r="D39" s="15" t="inlineStr">
        <is>
          <t>مجموع المطلوبات</t>
        </is>
      </c>
      <c r="E39" s="27" t="inlineStr">
        <is>
          <t>3,036,598</t>
        </is>
      </c>
      <c r="F39" s="27" t="inlineStr">
        <is>
          <t>3,019,069</t>
        </is>
      </c>
    </row>
    <row r="40">
      <c r="A40" t="inlineStr">
        <is>
          <t>StatementOffinancialPosition0</t>
        </is>
      </c>
      <c r="D40" s="17" t="inlineStr">
        <is>
          <t>مجموع المطلوبات وحقوق الملكية</t>
        </is>
      </c>
      <c r="E40" s="27" t="inlineStr">
        <is>
          <t>10,625,175</t>
        </is>
      </c>
      <c r="F40" s="27" t="inlineStr">
        <is>
          <t>10,550,951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0</t>
        </is>
      </c>
      <c r="F11" s="26" t="inlineStr">
        <is>
          <t>0</t>
        </is>
      </c>
      <c r="G11" s="26" t="inlineStr">
        <is>
          <t>0</t>
        </is>
      </c>
      <c r="H11" s="26" t="inlineStr">
        <is>
          <t>0</t>
        </is>
      </c>
    </row>
    <row r="12">
      <c r="A12" t="inlineStr">
        <is>
          <t>IncomeStatementByFunctionOfExpense0</t>
        </is>
      </c>
      <c r="D12" s="5" t="inlineStr">
        <is>
          <t>مصاريف تشغيلية</t>
        </is>
      </c>
      <c r="E12" s="26" t="inlineStr">
        <is>
          <t>0</t>
        </is>
      </c>
      <c r="F12" s="26" t="inlineStr">
        <is>
          <t>0</t>
        </is>
      </c>
      <c r="G12" s="26" t="inlineStr">
        <is>
          <t>0</t>
        </is>
      </c>
      <c r="H12" s="26" t="inlineStr">
        <is>
          <t>0</t>
        </is>
      </c>
    </row>
    <row r="13">
      <c r="A13" t="inlineStr">
        <is>
          <t>IncomeStatementByFunctionOfExpense0</t>
        </is>
      </c>
      <c r="D13" s="17" t="inlineStr">
        <is>
          <t>مجمل الربح</t>
        </is>
      </c>
      <c r="E13" s="27" t="inlineStr">
        <is>
          <t>0</t>
        </is>
      </c>
      <c r="F13" s="27" t="inlineStr">
        <is>
          <t>0</t>
        </is>
      </c>
      <c r="G13" s="27" t="inlineStr">
        <is>
          <t>0</t>
        </is>
      </c>
      <c r="H13" s="27" t="inlineStr">
        <is>
          <t>0</t>
        </is>
      </c>
    </row>
    <row r="14">
      <c r="A14" t="inlineStr">
        <is>
          <t>IncomeStatementByFunctionOfExpense0</t>
        </is>
      </c>
      <c r="D14" s="5" t="inlineStr">
        <is>
          <t>المصاريف الادارية والعمومية</t>
        </is>
      </c>
      <c r="E14" s="26" t="inlineStr">
        <is>
          <t>12,292</t>
        </is>
      </c>
      <c r="F14" s="26" t="inlineStr">
        <is>
          <t>10,186</t>
        </is>
      </c>
      <c r="G14" s="26" t="inlineStr">
        <is>
          <t>25,119</t>
        </is>
      </c>
      <c r="H14" s="26" t="inlineStr">
        <is>
          <t>21,114</t>
        </is>
      </c>
    </row>
    <row r="15">
      <c r="A15" t="inlineStr">
        <is>
          <t>IncomeStatementByFunctionOfExpense0</t>
        </is>
      </c>
      <c r="D15" s="17" t="inlineStr">
        <is>
          <t>الربح (الخسارة) من الأنشطة التشغيلية</t>
        </is>
      </c>
      <c r="E15" s="27" t="inlineStr">
        <is>
          <t>-12,292</t>
        </is>
      </c>
      <c r="F15" s="27" t="inlineStr">
        <is>
          <t>-10,186</t>
        </is>
      </c>
      <c r="G15" s="27" t="inlineStr">
        <is>
          <t>-25,119</t>
        </is>
      </c>
      <c r="H15" s="27" t="inlineStr">
        <is>
          <t>-21,114</t>
        </is>
      </c>
    </row>
    <row r="16">
      <c r="A16" t="inlineStr">
        <is>
          <t>IncomeStatementByFunctionOfExpense0</t>
        </is>
      </c>
      <c r="D16" s="5" t="inlineStr">
        <is>
          <t>الإيرادات الأخرى</t>
        </is>
      </c>
      <c r="E16" s="26" t="inlineStr">
        <is>
          <t>125</t>
        </is>
      </c>
      <c r="F16" s="26" t="inlineStr">
        <is>
          <t>125</t>
        </is>
      </c>
      <c r="G16" s="26" t="inlineStr">
        <is>
          <t>250</t>
        </is>
      </c>
      <c r="H16" s="26" t="inlineStr">
        <is>
          <t>250</t>
        </is>
      </c>
    </row>
    <row r="17">
      <c r="A17" t="inlineStr">
        <is>
          <t>IncomeStatementByFunctionOfExpense0</t>
        </is>
      </c>
      <c r="D17" s="5" t="inlineStr">
        <is>
          <t>الدخل التمويلي</t>
        </is>
      </c>
      <c r="E17" s="26" t="inlineStr">
        <is>
          <t>69,281</t>
        </is>
      </c>
      <c r="F17" s="26" t="inlineStr">
        <is>
          <t>79,441</t>
        </is>
      </c>
      <c r="G17" s="26" t="inlineStr">
        <is>
          <t>136,978</t>
        </is>
      </c>
      <c r="H17" s="26" t="inlineStr">
        <is>
          <t>156,228</t>
        </is>
      </c>
    </row>
    <row r="18">
      <c r="A18" t="inlineStr">
        <is>
          <t>IncomeStatementByFunctionOfExpense0</t>
        </is>
      </c>
      <c r="D18" s="5" t="inlineStr">
        <is>
          <t>تكاليف التمويل</t>
        </is>
      </c>
      <c r="E18" s="26" t="inlineStr">
        <is>
          <t>20,283</t>
        </is>
      </c>
      <c r="F18" s="26" t="inlineStr">
        <is>
          <t>20,113</t>
        </is>
      </c>
      <c r="G18" s="26" t="inlineStr">
        <is>
          <t>40,343</t>
        </is>
      </c>
      <c r="H18" s="26" t="inlineStr">
        <is>
          <t>39,993</t>
        </is>
      </c>
    </row>
    <row r="19">
      <c r="A19" t="inlineStr">
        <is>
          <t>IncomeStatementByFunctionOfExpense0</t>
        </is>
      </c>
      <c r="D19" s="17" t="inlineStr">
        <is>
          <t>الربح (الخسارة) قبل الضريبة من العمليات المستمرة</t>
        </is>
      </c>
      <c r="E19" s="27" t="inlineStr">
        <is>
          <t>36,831</t>
        </is>
      </c>
      <c r="F19" s="27" t="inlineStr">
        <is>
          <t>49,267</t>
        </is>
      </c>
      <c r="G19" s="27" t="inlineStr">
        <is>
          <t>71,766</t>
        </is>
      </c>
      <c r="H19" s="27" t="inlineStr">
        <is>
          <t>95,371</t>
        </is>
      </c>
    </row>
    <row r="20">
      <c r="A20" t="inlineStr">
        <is>
          <t>IncomeStatementByFunctionOfExpense0</t>
        </is>
      </c>
      <c r="D20" s="5" t="inlineStr">
        <is>
          <t>مصروف ضريبة الدخل</t>
        </is>
      </c>
      <c r="E20" s="26" t="inlineStr">
        <is>
          <t>7,735</t>
        </is>
      </c>
      <c r="F20" s="26" t="inlineStr">
        <is>
          <t>10,348</t>
        </is>
      </c>
      <c r="G20" s="26" t="inlineStr">
        <is>
          <t>15,071</t>
        </is>
      </c>
      <c r="H20" s="26" t="inlineStr">
        <is>
          <t>20,029</t>
        </is>
      </c>
    </row>
    <row r="21">
      <c r="A21" t="inlineStr">
        <is>
          <t>IncomeStatementByFunctionOfExpense0</t>
        </is>
      </c>
      <c r="D21" s="17" t="inlineStr">
        <is>
          <t>الربح (الخسارة) من العمليات المستمرة</t>
        </is>
      </c>
      <c r="E21" s="27" t="inlineStr">
        <is>
          <t>29,096</t>
        </is>
      </c>
      <c r="F21" s="27" t="inlineStr">
        <is>
          <t>38,919</t>
        </is>
      </c>
      <c r="G21" s="27" t="inlineStr">
        <is>
          <t>56,695</t>
        </is>
      </c>
      <c r="H21" s="27" t="inlineStr">
        <is>
          <t>75,342</t>
        </is>
      </c>
    </row>
    <row r="22">
      <c r="A22" t="inlineStr">
        <is>
          <t>IncomeStatementByFunctionOfExpense0</t>
        </is>
      </c>
      <c r="D22" s="17" t="inlineStr">
        <is>
          <t>الربح (الخسارة)</t>
        </is>
      </c>
      <c r="E22" s="27" t="inlineStr">
        <is>
          <t>29,096</t>
        </is>
      </c>
      <c r="F22" s="27" t="inlineStr">
        <is>
          <t>38,919</t>
        </is>
      </c>
      <c r="G22" s="27" t="inlineStr">
        <is>
          <t>56,695</t>
        </is>
      </c>
      <c r="H22" s="27" t="inlineStr">
        <is>
          <t>75,342</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8" t="inlineStr">
        <is>
          <t>0.0040</t>
        </is>
      </c>
      <c r="F25" s="28" t="inlineStr">
        <is>
          <t>0.0050</t>
        </is>
      </c>
      <c r="G25" s="28" t="inlineStr">
        <is>
          <t>0.0080</t>
        </is>
      </c>
      <c r="H25"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29,096</t>
        </is>
      </c>
      <c r="F10" s="26" t="inlineStr">
        <is>
          <t>38,919</t>
        </is>
      </c>
      <c r="G10" s="26" t="inlineStr">
        <is>
          <t>56,695</t>
        </is>
      </c>
      <c r="H10" s="26" t="inlineStr">
        <is>
          <t>75,342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29,096</t>
        </is>
      </c>
      <c r="F21" s="27" t="inlineStr">
        <is>
          <t>38,919</t>
        </is>
      </c>
      <c r="G21" s="27" t="inlineStr">
        <is>
          <t>56,695</t>
        </is>
      </c>
      <c r="H21" s="27" t="inlineStr">
        <is>
          <t>75,342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56,695</t>
        </is>
      </c>
      <c r="F11" s="26" t="inlineStr">
        <is>
          <t>75,342</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40,343</t>
        </is>
      </c>
      <c r="F13" s="26" t="inlineStr">
        <is>
          <t>39,993</t>
        </is>
      </c>
    </row>
    <row r="14">
      <c r="A14" t="inlineStr">
        <is>
          <t>StatementOfCashFlowsIndirectMethod0</t>
        </is>
      </c>
      <c r="D14" s="13" t="inlineStr">
        <is>
          <t>مخصص ذمم مشكوك في تحصيلها</t>
        </is>
      </c>
      <c r="E14" s="26" t="inlineStr">
        <is>
          <t>250</t>
        </is>
      </c>
      <c r="F14" s="26" t="inlineStr">
        <is>
          <t>250</t>
        </is>
      </c>
    </row>
    <row r="15">
      <c r="A15" t="inlineStr">
        <is>
          <t>StatementOfCashFlowsIndirectMethod0</t>
        </is>
      </c>
      <c r="D15" s="13" t="inlineStr">
        <is>
          <t>التعديلات الأخرى لمطابقة الربح (الخسارة)</t>
        </is>
      </c>
      <c r="E15" s="26" t="inlineStr">
        <is>
          <t>15,071</t>
        </is>
      </c>
      <c r="F15" s="26" t="inlineStr">
        <is>
          <t>20,029</t>
        </is>
      </c>
    </row>
    <row r="16">
      <c r="A16" t="inlineStr">
        <is>
          <t>StatementOfCashFlowsIndirectMethod0</t>
        </is>
      </c>
      <c r="D16" s="15" t="inlineStr">
        <is>
          <t>مجموع التعديلات لمطابقة الربح (الخسارة)</t>
        </is>
      </c>
      <c r="E16" s="27" t="inlineStr">
        <is>
          <t>55,664</t>
        </is>
      </c>
      <c r="F16" s="27" t="inlineStr">
        <is>
          <t>60,272</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 أخرى</t>
        </is>
      </c>
      <c r="E18" s="26" t="inlineStr">
        <is>
          <t>-16,231</t>
        </is>
      </c>
      <c r="F18" s="26" t="inlineStr">
        <is>
          <t>-31,479</t>
        </is>
      </c>
    </row>
    <row r="19">
      <c r="A19" t="inlineStr">
        <is>
          <t>StatementOfCashFlowsIndirectMethod0</t>
        </is>
      </c>
      <c r="D19" s="13" t="inlineStr">
        <is>
          <t xml:space="preserve">الزيادة (النقص) في الذمم الدائنة الاخرى </t>
        </is>
      </c>
      <c r="E19" s="26" t="inlineStr">
        <is>
          <t>323</t>
        </is>
      </c>
      <c r="F19" s="26" t="inlineStr">
        <is>
          <t>506</t>
        </is>
      </c>
    </row>
    <row r="20">
      <c r="A20" t="inlineStr">
        <is>
          <t>StatementOfCashFlowsIndirectMethod0</t>
        </is>
      </c>
      <c r="D20" s="17" t="inlineStr">
        <is>
          <t>التدفقات النقدية من (المستخدمة في) الانشطة التشغيلية</t>
        </is>
      </c>
      <c r="E20" s="27" t="inlineStr">
        <is>
          <t>96,451</t>
        </is>
      </c>
      <c r="F20" s="27" t="inlineStr">
        <is>
          <t>104,641</t>
        </is>
      </c>
    </row>
    <row r="21">
      <c r="A21" t="inlineStr">
        <is>
          <t>StatementOfCashFlowsIndirectMethod0</t>
        </is>
      </c>
      <c r="D21" s="5" t="inlineStr">
        <is>
          <t>الفائدة المقبوضة</t>
        </is>
      </c>
      <c r="E21" s="26" t="inlineStr">
        <is>
          <t>-136,978</t>
        </is>
      </c>
      <c r="F21" s="26" t="inlineStr">
        <is>
          <t>-156,228</t>
        </is>
      </c>
    </row>
    <row r="22">
      <c r="A22" t="inlineStr">
        <is>
          <t>StatementOfCashFlowsIndirectMethod0</t>
        </is>
      </c>
      <c r="D22" s="5" t="inlineStr">
        <is>
          <t>ضرائب الدخل (المستردة) المدفوعة</t>
        </is>
      </c>
      <c r="E22" s="26" t="n"/>
      <c r="F22" s="26" t="inlineStr">
        <is>
          <t>307</t>
        </is>
      </c>
    </row>
    <row r="23">
      <c r="A23" t="inlineStr">
        <is>
          <t>StatementOfCashFlowsIndirectMethod0</t>
        </is>
      </c>
      <c r="D23" s="17" t="inlineStr">
        <is>
          <t>صافي النقد من (المستخدم في) عمليات التشغيل</t>
        </is>
      </c>
      <c r="E23" s="27" t="inlineStr">
        <is>
          <t>-40,527</t>
        </is>
      </c>
      <c r="F23" s="27" t="inlineStr">
        <is>
          <t>-51,894</t>
        </is>
      </c>
    </row>
    <row r="24">
      <c r="D24" s="9" t="inlineStr">
        <is>
          <t xml:space="preserve">التدفقات النقدية من (المستخدمة في) أنشطة استثمارية  </t>
        </is>
      </c>
      <c r="E24" s="9" t="n"/>
      <c r="F24" s="9" t="n"/>
    </row>
    <row r="25">
      <c r="A25" t="inlineStr">
        <is>
          <t>StatementOfCashFlowsIndirectMethod0</t>
        </is>
      </c>
      <c r="D25" s="5" t="inlineStr">
        <is>
          <t>المدفوعات لامتلاك مشاريع تحت التنفيذ</t>
        </is>
      </c>
      <c r="E25" s="26" t="n"/>
      <c r="F25" s="26" t="inlineStr">
        <is>
          <t>0</t>
        </is>
      </c>
    </row>
    <row r="26">
      <c r="A26" t="inlineStr">
        <is>
          <t>StatementOfCashFlowsIndirectMethod0</t>
        </is>
      </c>
      <c r="D26" s="5" t="inlineStr">
        <is>
          <t>الفائدة المقبوضة</t>
        </is>
      </c>
      <c r="E26" s="26" t="inlineStr">
        <is>
          <t>137,671</t>
        </is>
      </c>
      <c r="F26" s="26" t="inlineStr">
        <is>
          <t>158,742</t>
        </is>
      </c>
    </row>
    <row r="27">
      <c r="A27" t="inlineStr">
        <is>
          <t>StatementOfCashFlowsIndirectMethod0</t>
        </is>
      </c>
      <c r="D27" s="17" t="inlineStr">
        <is>
          <t>صافي التدفق النقدي من (المستخدم في) الانشطة الإستثمارية</t>
        </is>
      </c>
      <c r="E27" s="27" t="inlineStr">
        <is>
          <t>137,671</t>
        </is>
      </c>
      <c r="F27" s="27" t="inlineStr">
        <is>
          <t>158,742</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المتحصلات من الإقتراضات</t>
        </is>
      </c>
      <c r="E29" s="26" t="inlineStr">
        <is>
          <t>0</t>
        </is>
      </c>
      <c r="F29" s="26" t="inlineStr">
        <is>
          <t>24,019</t>
        </is>
      </c>
    </row>
    <row r="30">
      <c r="A30" t="inlineStr">
        <is>
          <t>StatementOfCashFlowsIndirectMethod0</t>
        </is>
      </c>
      <c r="D30" s="5" t="inlineStr">
        <is>
          <t>الفائدة المدفوعة</t>
        </is>
      </c>
      <c r="E30" s="26" t="inlineStr">
        <is>
          <t>40,343</t>
        </is>
      </c>
      <c r="F30" s="26" t="inlineStr">
        <is>
          <t>39,981</t>
        </is>
      </c>
    </row>
    <row r="31">
      <c r="A31" t="inlineStr">
        <is>
          <t>StatementOfCashFlowsIndirectMethod0</t>
        </is>
      </c>
      <c r="D31" s="5" t="inlineStr">
        <is>
          <t>الذمم المدينة/ الدائنة لأطراف ذات علاقة</t>
        </is>
      </c>
      <c r="E31" s="26" t="inlineStr">
        <is>
          <t>-2,135</t>
        </is>
      </c>
      <c r="F31" s="26" t="inlineStr">
        <is>
          <t>-1,890</t>
        </is>
      </c>
    </row>
    <row r="32">
      <c r="A32" t="inlineStr">
        <is>
          <t>StatementOfCashFlowsIndirectMethod0</t>
        </is>
      </c>
      <c r="D32" s="17" t="inlineStr">
        <is>
          <t>صافي التدفق النقدي من (المستخدم في) الانشطة التمويلية</t>
        </is>
      </c>
      <c r="E32" s="27" t="inlineStr">
        <is>
          <t>-38,208</t>
        </is>
      </c>
      <c r="F32" s="27" t="inlineStr">
        <is>
          <t>-14,072</t>
        </is>
      </c>
    </row>
    <row r="33">
      <c r="A33" t="inlineStr">
        <is>
          <t>StatementOfCashFlowsIndirectMethod0</t>
        </is>
      </c>
      <c r="D33" s="21" t="inlineStr">
        <is>
          <t>صافي الزيادة (النقص) في النقد أو النقد المعادل قبل الاثر الناتج عن تغيرات اسعار الصرف</t>
        </is>
      </c>
      <c r="E33" s="27" t="inlineStr">
        <is>
          <t>58,936</t>
        </is>
      </c>
      <c r="F33" s="27" t="inlineStr">
        <is>
          <t>92,776</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7" t="inlineStr">
        <is>
          <t>58,936</t>
        </is>
      </c>
      <c r="F35" s="27" t="inlineStr">
        <is>
          <t>92,776</t>
        </is>
      </c>
    </row>
    <row r="36">
      <c r="A36" t="inlineStr">
        <is>
          <t>StatementOfCashFlowsIndirectMethod0</t>
        </is>
      </c>
      <c r="D36" s="12" t="inlineStr">
        <is>
          <t>النقد والنقد المعادل في بداية الفترة</t>
        </is>
      </c>
      <c r="E36" s="26" t="inlineStr">
        <is>
          <t>5,920,612</t>
        </is>
      </c>
      <c r="F36" s="26" t="inlineStr">
        <is>
          <t>5,767,591</t>
        </is>
      </c>
    </row>
    <row r="37">
      <c r="A37" t="inlineStr">
        <is>
          <t>StatementOfCashFlowsIndirectMethod0</t>
        </is>
      </c>
      <c r="D37" s="12" t="inlineStr">
        <is>
          <t>النقد والنقد المعادل في نهاية الفترة</t>
        </is>
      </c>
      <c r="E37" s="26" t="inlineStr">
        <is>
          <t>5,979,548</t>
        </is>
      </c>
      <c r="F37" s="26" t="inlineStr">
        <is>
          <t>5,860,367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7,452,202</t>
        </is>
      </c>
      <c r="G9" s="26" t="inlineStr">
        <is>
          <t>-142,257</t>
        </is>
      </c>
      <c r="H9" s="26" t="inlineStr">
        <is>
          <t>70,026</t>
        </is>
      </c>
      <c r="I9" s="26" t="n"/>
      <c r="J9" s="26" t="n"/>
      <c r="K9" s="26" t="n"/>
      <c r="L9" s="26" t="inlineStr">
        <is>
          <t>85,471</t>
        </is>
      </c>
      <c r="M9" s="26" t="inlineStr">
        <is>
          <t>66,440</t>
        </is>
      </c>
      <c r="N9" s="26" t="n"/>
      <c r="O9" s="26" t="n"/>
      <c r="P9" s="26" t="n"/>
      <c r="Q9" s="26" t="n"/>
      <c r="R9" s="26" t="n"/>
      <c r="S9" s="26" t="n"/>
      <c r="T9" s="22" t="inlineStr">
        <is>
          <t>7,531,882</t>
        </is>
      </c>
    </row>
    <row r="10">
      <c r="A10" t="inlineStr">
        <is>
          <t>id_SOCE_Layout10</t>
        </is>
      </c>
      <c r="D10" s="18" t="inlineStr">
        <is>
          <t>الربح (الخسارة)</t>
        </is>
      </c>
      <c r="E10" s="22" t="n"/>
      <c r="F10" s="26" t="n"/>
      <c r="G10" s="26" t="inlineStr">
        <is>
          <t>56,695</t>
        </is>
      </c>
      <c r="H10" s="26" t="n"/>
      <c r="I10" s="26" t="n"/>
      <c r="J10" s="26" t="n"/>
      <c r="K10" s="26" t="n"/>
      <c r="L10" s="26" t="n"/>
      <c r="M10" s="26" t="n"/>
      <c r="N10" s="26" t="n"/>
      <c r="O10" s="26" t="n"/>
      <c r="P10" s="26" t="n"/>
      <c r="Q10" s="26" t="n"/>
      <c r="R10" s="26" t="n"/>
      <c r="S10" s="26" t="n"/>
      <c r="T10" s="22" t="inlineStr">
        <is>
          <t>56,695</t>
        </is>
      </c>
    </row>
    <row r="11">
      <c r="A11" t="inlineStr">
        <is>
          <t>id_SOCE_Layout10</t>
        </is>
      </c>
      <c r="D11" s="19" t="inlineStr">
        <is>
          <t>إجمالي الدخل الشامل</t>
        </is>
      </c>
      <c r="E11" s="27" t="n"/>
      <c r="F11" s="27" t="n"/>
      <c r="G11" s="27" t="inlineStr">
        <is>
          <t>56,695</t>
        </is>
      </c>
      <c r="H11" s="27" t="n"/>
      <c r="I11" s="27" t="n"/>
      <c r="J11" s="27" t="n"/>
      <c r="K11" s="27" t="n"/>
      <c r="L11" s="27" t="n"/>
      <c r="M11" s="27" t="n"/>
      <c r="N11" s="27" t="n"/>
      <c r="O11" s="27" t="n"/>
      <c r="P11" s="27" t="n"/>
      <c r="Q11" s="27" t="n"/>
      <c r="R11" s="27" t="n"/>
      <c r="S11" s="27" t="n"/>
      <c r="T11" s="27" t="inlineStr">
        <is>
          <t>56,695</t>
        </is>
      </c>
    </row>
    <row r="12">
      <c r="A12" t="inlineStr">
        <is>
          <t>id_SOCE_Layout10</t>
        </is>
      </c>
      <c r="D12" s="15" t="inlineStr">
        <is>
          <t>مجموع الزيادة (النقص) في حقوق الملكية</t>
        </is>
      </c>
      <c r="E12" s="27" t="n"/>
      <c r="F12" s="27" t="n"/>
      <c r="G12" s="27" t="inlineStr">
        <is>
          <t>56,695</t>
        </is>
      </c>
      <c r="H12" s="27" t="n"/>
      <c r="I12" s="27" t="n"/>
      <c r="J12" s="27" t="n"/>
      <c r="K12" s="27" t="n"/>
      <c r="L12" s="27" t="n"/>
      <c r="M12" s="27" t="n"/>
      <c r="N12" s="27" t="n"/>
      <c r="O12" s="27" t="n"/>
      <c r="P12" s="27" t="n"/>
      <c r="Q12" s="27" t="n"/>
      <c r="R12" s="27" t="n"/>
      <c r="S12" s="27" t="n"/>
      <c r="T12" s="27" t="inlineStr">
        <is>
          <t>56,695</t>
        </is>
      </c>
    </row>
    <row r="13">
      <c r="A13" t="inlineStr">
        <is>
          <t>id_SOCE_Layout10</t>
        </is>
      </c>
      <c r="D13" s="17" t="inlineStr">
        <is>
          <t>حقوق الملكية في نهاية الفترة</t>
        </is>
      </c>
      <c r="E13" s="27" t="n"/>
      <c r="F13" s="27" t="inlineStr">
        <is>
          <t>7,452,202</t>
        </is>
      </c>
      <c r="G13" s="27" t="inlineStr">
        <is>
          <t>-85,562</t>
        </is>
      </c>
      <c r="H13" s="27" t="inlineStr">
        <is>
          <t>70,026</t>
        </is>
      </c>
      <c r="I13" s="27" t="n"/>
      <c r="J13" s="27" t="n"/>
      <c r="K13" s="27" t="n"/>
      <c r="L13" s="27" t="inlineStr">
        <is>
          <t>85,471</t>
        </is>
      </c>
      <c r="M13" s="27" t="inlineStr">
        <is>
          <t>66,440</t>
        </is>
      </c>
      <c r="N13" s="27" t="n"/>
      <c r="O13" s="27" t="n"/>
      <c r="P13" s="27" t="n"/>
      <c r="Q13" s="27" t="n"/>
      <c r="R13" s="27" t="n"/>
      <c r="S13" s="27" t="n"/>
      <c r="T13" s="27" t="inlineStr">
        <is>
          <t>7,588,577</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n"/>
      <c r="F23" s="26" t="inlineStr">
        <is>
          <t>7,452,202</t>
        </is>
      </c>
      <c r="G23" s="26" t="inlineStr">
        <is>
          <t>-184,204</t>
        </is>
      </c>
      <c r="H23" s="26" t="inlineStr">
        <is>
          <t>70,026</t>
        </is>
      </c>
      <c r="I23" s="26" t="n"/>
      <c r="J23" s="26" t="n"/>
      <c r="K23" s="26" t="n"/>
      <c r="L23" s="26" t="inlineStr">
        <is>
          <t>79,376</t>
        </is>
      </c>
      <c r="M23" s="26" t="inlineStr">
        <is>
          <t>66,440</t>
        </is>
      </c>
      <c r="N23" s="26" t="n"/>
      <c r="O23" s="26" t="n"/>
      <c r="P23" s="26" t="n"/>
      <c r="Q23" s="26" t="n"/>
      <c r="R23" s="26" t="n"/>
      <c r="S23" s="26" t="n"/>
      <c r="T23" s="22" t="inlineStr">
        <is>
          <t>7,483,840</t>
        </is>
      </c>
    </row>
    <row r="24">
      <c r="A24" t="inlineStr">
        <is>
          <t>id_SOCE_Layout11</t>
        </is>
      </c>
      <c r="D24" s="18" t="inlineStr">
        <is>
          <t>الربح (الخسارة)</t>
        </is>
      </c>
      <c r="E24" s="22" t="n"/>
      <c r="F24" s="26" t="n"/>
      <c r="G24" s="26" t="inlineStr">
        <is>
          <t>75,342</t>
        </is>
      </c>
      <c r="H24" s="26" t="n"/>
      <c r="I24" s="26" t="n"/>
      <c r="J24" s="26" t="n"/>
      <c r="K24" s="26" t="n"/>
      <c r="L24" s="26" t="n"/>
      <c r="M24" s="26" t="n"/>
      <c r="N24" s="26" t="n"/>
      <c r="O24" s="26" t="n"/>
      <c r="P24" s="26" t="n"/>
      <c r="Q24" s="26" t="n"/>
      <c r="R24" s="26" t="n"/>
      <c r="S24" s="26" t="n"/>
      <c r="T24" s="22" t="inlineStr">
        <is>
          <t>75,342</t>
        </is>
      </c>
    </row>
    <row r="25">
      <c r="A25" t="inlineStr">
        <is>
          <t>id_SOCE_Layout11</t>
        </is>
      </c>
      <c r="D25" s="19" t="inlineStr">
        <is>
          <t>إجمالي الدخل الشامل</t>
        </is>
      </c>
      <c r="E25" s="27" t="n"/>
      <c r="F25" s="27" t="n"/>
      <c r="G25" s="27" t="inlineStr">
        <is>
          <t>75,342</t>
        </is>
      </c>
      <c r="H25" s="27" t="n"/>
      <c r="I25" s="27" t="n"/>
      <c r="J25" s="27" t="n"/>
      <c r="K25" s="27" t="n"/>
      <c r="L25" s="27" t="n"/>
      <c r="M25" s="27" t="n"/>
      <c r="N25" s="27" t="n"/>
      <c r="O25" s="27" t="n"/>
      <c r="P25" s="27" t="n"/>
      <c r="Q25" s="27" t="n"/>
      <c r="R25" s="27" t="n"/>
      <c r="S25" s="27" t="n"/>
      <c r="T25" s="27" t="inlineStr">
        <is>
          <t>75,342</t>
        </is>
      </c>
    </row>
    <row r="26">
      <c r="A26" t="inlineStr">
        <is>
          <t>id_SOCE_Layout11</t>
        </is>
      </c>
      <c r="D26" s="15" t="inlineStr">
        <is>
          <t>مجموع الزيادة (النقص) في حقوق الملكية</t>
        </is>
      </c>
      <c r="E26" s="27" t="n"/>
      <c r="F26" s="27" t="n"/>
      <c r="G26" s="27" t="inlineStr">
        <is>
          <t>75,342</t>
        </is>
      </c>
      <c r="H26" s="27" t="n"/>
      <c r="I26" s="27" t="n"/>
      <c r="J26" s="27" t="n"/>
      <c r="K26" s="27" t="n"/>
      <c r="L26" s="27" t="n"/>
      <c r="M26" s="27" t="n"/>
      <c r="N26" s="27" t="n"/>
      <c r="O26" s="27" t="n"/>
      <c r="P26" s="27" t="n"/>
      <c r="Q26" s="27" t="n"/>
      <c r="R26" s="27" t="n"/>
      <c r="S26" s="27" t="n"/>
      <c r="T26" s="27" t="inlineStr">
        <is>
          <t>75,342</t>
        </is>
      </c>
    </row>
    <row r="27">
      <c r="A27" t="inlineStr">
        <is>
          <t>id_SOCE_Layout11</t>
        </is>
      </c>
      <c r="D27" s="17" t="inlineStr">
        <is>
          <t>حقوق الملكية في نهاية الفترة</t>
        </is>
      </c>
      <c r="E27" s="27" t="n"/>
      <c r="F27" s="27" t="inlineStr">
        <is>
          <t>7,452,202</t>
        </is>
      </c>
      <c r="G27" s="27" t="inlineStr">
        <is>
          <t>-108,862</t>
        </is>
      </c>
      <c r="H27" s="27" t="inlineStr">
        <is>
          <t>70,026</t>
        </is>
      </c>
      <c r="I27" s="27" t="n"/>
      <c r="J27" s="27" t="n"/>
      <c r="K27" s="27" t="n"/>
      <c r="L27" s="27" t="inlineStr">
        <is>
          <t>79,376</t>
        </is>
      </c>
      <c r="M27" s="27" t="inlineStr">
        <is>
          <t>66,440</t>
        </is>
      </c>
      <c r="N27" s="27" t="n"/>
      <c r="O27" s="27" t="n"/>
      <c r="P27" s="27" t="n"/>
      <c r="Q27" s="27" t="n"/>
      <c r="R27" s="27" t="n"/>
      <c r="S27" s="27" t="n"/>
      <c r="T27" s="27" t="inlineStr">
        <is>
          <t>7,559,182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2026-08-24T11:01:12Z</dcterms:created>
  <dcterms:modified xsi:type="dcterms:W3CDTF">2026-08-24T11:01:12Z</dcterms:modified>
</cp:coreProperties>
</file>