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9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id_SubclassificationAssets_Layout117</t>
        </is>
      </c>
      <c r="F1" t="inlineStr">
        <is>
          <t>id_SubclassificationAssets_Layout117</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5" t="inlineStr">
        <is>
          <t>التكلفة</t>
        </is>
      </c>
      <c r="E9" s="24" t="inlineStr">
        <is>
          <t>354,251,724</t>
        </is>
      </c>
      <c r="F9" s="24" t="inlineStr">
        <is>
          <t>345,509,292</t>
        </is>
      </c>
    </row>
    <row r="10">
      <c r="A10" t="inlineStr">
        <is>
          <t>id_SubclassificationAssets_Layout20</t>
        </is>
      </c>
      <c r="D10" s="5" t="inlineStr">
        <is>
          <t>الاستهلاك المتراكم</t>
        </is>
      </c>
      <c r="E10" s="24" t="inlineStr">
        <is>
          <t>195,729,928</t>
        </is>
      </c>
      <c r="F10" s="24" t="inlineStr">
        <is>
          <t>189,430,512</t>
        </is>
      </c>
    </row>
    <row r="11">
      <c r="A11" t="inlineStr">
        <is>
          <t>id_SubclassificationAssets_Layout20</t>
        </is>
      </c>
      <c r="D11" s="17" t="inlineStr">
        <is>
          <t>صافي القيمة الدفترية</t>
        </is>
      </c>
      <c r="E11" s="25" t="inlineStr">
        <is>
          <t>158,521,796</t>
        </is>
      </c>
      <c r="F11" s="25" t="inlineStr">
        <is>
          <t>156,078,780</t>
        </is>
      </c>
    </row>
    <row r="12"/>
    <row hidden="1" r="13"/>
    <row hidden="1" r="14">
      <c r="A14" t="inlineStr">
        <is>
          <t>ELR#notessubclassificationsofassets#id_SubclassificationAssets_Layout3</t>
        </is>
      </c>
    </row>
    <row hidden="1" r="15"/>
    <row hidden="1" r="16"/>
    <row hidden="1" r="17"/>
    <row r="18">
      <c r="D18" s="3" t="n"/>
      <c r="E18" s="23" t="n"/>
      <c r="F18" s="21" t="n"/>
    </row>
    <row r="19">
      <c r="D19" s="4" t="n"/>
      <c r="E19" s="3" t="inlineStr">
        <is>
          <t>30/06/2026</t>
        </is>
      </c>
      <c r="F19" s="3" t="inlineStr">
        <is>
          <t>31/12/2025</t>
        </is>
      </c>
    </row>
    <row r="20">
      <c r="D20" s="4" t="n"/>
      <c r="E20" s="4" t="inlineStr">
        <is>
          <t>قيمة</t>
        </is>
      </c>
      <c r="F20" s="4" t="inlineStr">
        <is>
          <t>قيمة</t>
        </is>
      </c>
    </row>
    <row r="21">
      <c r="A21" t="inlineStr">
        <is>
          <t>id_SubclassificationAssets_Layout31</t>
        </is>
      </c>
      <c r="D21" s="5" t="inlineStr">
        <is>
          <t>التكلفة</t>
        </is>
      </c>
      <c r="E21" s="24" t="inlineStr">
        <is>
          <t>138,792,826</t>
        </is>
      </c>
      <c r="F21" s="24" t="inlineStr">
        <is>
          <t>135,294,120</t>
        </is>
      </c>
    </row>
    <row r="22">
      <c r="A22" t="inlineStr">
        <is>
          <t>id_SubclassificationAssets_Layout31</t>
        </is>
      </c>
      <c r="D22" s="5" t="inlineStr">
        <is>
          <t>الاستهلاك المتراكم</t>
        </is>
      </c>
      <c r="E22" s="24" t="inlineStr">
        <is>
          <t>74,418,368</t>
        </is>
      </c>
      <c r="F22" s="24" t="inlineStr">
        <is>
          <t>71,721,516</t>
        </is>
      </c>
    </row>
    <row r="23">
      <c r="A23" t="inlineStr">
        <is>
          <t>id_SubclassificationAssets_Layout31</t>
        </is>
      </c>
      <c r="D23" s="17" t="inlineStr">
        <is>
          <t>صافي القيمة الدفترية</t>
        </is>
      </c>
      <c r="E23" s="25" t="inlineStr">
        <is>
          <t>64,374,458</t>
        </is>
      </c>
      <c r="F23" s="25" t="inlineStr">
        <is>
          <t>63,572,604</t>
        </is>
      </c>
    </row>
    <row r="24"/>
    <row hidden="1" r="25"/>
    <row hidden="1" r="26">
      <c r="A26" t="inlineStr">
        <is>
          <t>ELR#notessubclassificationsofassets#id_SubclassificationAssets_Layout4</t>
        </is>
      </c>
    </row>
    <row hidden="1" r="27"/>
    <row hidden="1" r="28"/>
    <row hidden="1" r="29"/>
    <row r="30">
      <c r="D30" s="3" t="n"/>
      <c r="E30" s="23" t="n"/>
      <c r="F30" s="21" t="n"/>
    </row>
    <row r="31">
      <c r="D31" s="4" t="n"/>
      <c r="E31" s="3" t="inlineStr">
        <is>
          <t>30/06/2026</t>
        </is>
      </c>
      <c r="F31" s="3" t="inlineStr">
        <is>
          <t>31/12/2025</t>
        </is>
      </c>
    </row>
    <row r="32">
      <c r="D32" s="4" t="n"/>
      <c r="E32" s="4" t="inlineStr">
        <is>
          <t>قيمة</t>
        </is>
      </c>
      <c r="F32" s="4" t="inlineStr">
        <is>
          <t>قيمة</t>
        </is>
      </c>
    </row>
    <row r="33">
      <c r="A33" t="inlineStr">
        <is>
          <t>id_SubclassificationAssets_Layout42</t>
        </is>
      </c>
      <c r="D33" s="5" t="inlineStr">
        <is>
          <t>الاستثمارات في الشركات الحليفة</t>
        </is>
      </c>
      <c r="E33" s="24" t="inlineStr">
        <is>
          <t>1,319,850</t>
        </is>
      </c>
      <c r="F33" s="24" t="inlineStr">
        <is>
          <t>1,319,850</t>
        </is>
      </c>
    </row>
    <row r="34">
      <c r="A34" t="inlineStr">
        <is>
          <t>id_SubclassificationAssets_Layout42</t>
        </is>
      </c>
      <c r="D34" s="17" t="inlineStr">
        <is>
          <t>الإستثمارات في الشركات التابعة والمشاريع المشتركة والشركات الحليفة</t>
        </is>
      </c>
      <c r="E34" s="25" t="inlineStr">
        <is>
          <t>1,319,850</t>
        </is>
      </c>
      <c r="F34" s="25" t="inlineStr">
        <is>
          <t>1,319,850</t>
        </is>
      </c>
    </row>
    <row r="35"/>
    <row hidden="1" r="36"/>
    <row hidden="1" r="37">
      <c r="A37" t="inlineStr">
        <is>
          <t>ELR#notessubclassificationsofassets#id_SubclassificationAssets_Layout6</t>
        </is>
      </c>
    </row>
    <row hidden="1" r="38"/>
    <row hidden="1" r="39"/>
    <row hidden="1" r="40"/>
    <row r="41">
      <c r="D41" s="3" t="n"/>
      <c r="E41" s="23" t="n"/>
      <c r="F41" s="21" t="n"/>
    </row>
    <row r="42">
      <c r="D42" s="4" t="n"/>
      <c r="E42" s="3" t="inlineStr">
        <is>
          <t>30/06/2026</t>
        </is>
      </c>
      <c r="F42" s="3" t="inlineStr">
        <is>
          <t>31/12/2025</t>
        </is>
      </c>
    </row>
    <row r="43">
      <c r="D43" s="4" t="n"/>
      <c r="E43" s="4" t="inlineStr">
        <is>
          <t>قيمة</t>
        </is>
      </c>
      <c r="F43" s="4" t="inlineStr">
        <is>
          <t>قيمة</t>
        </is>
      </c>
    </row>
    <row r="44">
      <c r="A44" t="inlineStr">
        <is>
          <t>id_SubclassificationAssets_Layout63</t>
        </is>
      </c>
      <c r="D44" s="5" t="inlineStr">
        <is>
          <t>الموجودات  المتنوعه الاخرى غير المتداولة</t>
        </is>
      </c>
      <c r="E44" s="24" t="inlineStr">
        <is>
          <t>2,308,096</t>
        </is>
      </c>
      <c r="F44" s="24" t="inlineStr">
        <is>
          <t>928,253</t>
        </is>
      </c>
    </row>
    <row r="45">
      <c r="A45" t="inlineStr">
        <is>
          <t>id_SubclassificationAssets_Layout63</t>
        </is>
      </c>
      <c r="D45" s="17" t="inlineStr">
        <is>
          <t xml:space="preserve">مجموع الموجودات غير المتداولة  الأخرى </t>
        </is>
      </c>
      <c r="E45" s="25" t="inlineStr">
        <is>
          <t>2,308,096</t>
        </is>
      </c>
      <c r="F45" s="25" t="inlineStr">
        <is>
          <t>928,253</t>
        </is>
      </c>
    </row>
    <row r="46"/>
    <row hidden="1" r="47"/>
    <row hidden="1" r="48">
      <c r="A48" t="inlineStr">
        <is>
          <t>ELR#notessubclassificationsofassets#id_SubclassificationAssets_Layout7</t>
        </is>
      </c>
    </row>
    <row hidden="1" r="49"/>
    <row hidden="1" r="50"/>
    <row hidden="1" r="51"/>
    <row r="52">
      <c r="D52" s="3" t="n"/>
      <c r="E52" s="23" t="n"/>
      <c r="F52" s="21" t="n"/>
    </row>
    <row r="53">
      <c r="D53" s="4" t="n"/>
      <c r="E53" s="3" t="inlineStr">
        <is>
          <t>30/06/2026</t>
        </is>
      </c>
      <c r="F53" s="3" t="inlineStr">
        <is>
          <t>31/12/2025</t>
        </is>
      </c>
    </row>
    <row r="54">
      <c r="D54" s="4" t="n"/>
      <c r="E54" s="4" t="inlineStr">
        <is>
          <t>قيمة</t>
        </is>
      </c>
      <c r="F54" s="4" t="inlineStr">
        <is>
          <t>قيمة</t>
        </is>
      </c>
    </row>
    <row r="55">
      <c r="A55" t="inlineStr">
        <is>
          <t>id_SubclassificationAssets_Layout74</t>
        </is>
      </c>
      <c r="D55" s="5" t="inlineStr">
        <is>
          <t>مخزون آخر</t>
        </is>
      </c>
      <c r="E55" s="24" t="inlineStr">
        <is>
          <t>8,816,549</t>
        </is>
      </c>
      <c r="F55" s="24" t="inlineStr">
        <is>
          <t>11,632,079</t>
        </is>
      </c>
    </row>
    <row r="56">
      <c r="A56" t="inlineStr">
        <is>
          <t>id_SubclassificationAssets_Layout74</t>
        </is>
      </c>
      <c r="D56" s="17" t="inlineStr">
        <is>
          <t>إجمالي المخزون المتداول</t>
        </is>
      </c>
      <c r="E56" s="25" t="inlineStr">
        <is>
          <t>8,816,549</t>
        </is>
      </c>
      <c r="F56" s="25" t="inlineStr">
        <is>
          <t>11,632,079</t>
        </is>
      </c>
    </row>
    <row r="57"/>
    <row hidden="1" r="58"/>
    <row hidden="1" r="59">
      <c r="A59" t="inlineStr">
        <is>
          <t>ELR#notessubclassificationsofassets#id_SubclassificationAssets_Layout9</t>
        </is>
      </c>
    </row>
    <row hidden="1" r="60"/>
    <row hidden="1" r="61"/>
    <row hidden="1" r="62"/>
    <row r="63">
      <c r="D63" s="3" t="n"/>
      <c r="E63" s="23" t="n"/>
      <c r="F63" s="21" t="n"/>
    </row>
    <row r="64">
      <c r="D64" s="4" t="n"/>
      <c r="E64" s="3" t="inlineStr">
        <is>
          <t>30/06/2026</t>
        </is>
      </c>
      <c r="F64" s="3" t="inlineStr">
        <is>
          <t>31/12/2025</t>
        </is>
      </c>
    </row>
    <row r="65">
      <c r="D65" s="4" t="n"/>
      <c r="E65" s="4" t="inlineStr">
        <is>
          <t>قيمة</t>
        </is>
      </c>
      <c r="F65" s="4" t="inlineStr">
        <is>
          <t>قيمة</t>
        </is>
      </c>
    </row>
    <row r="66">
      <c r="A66" t="inlineStr">
        <is>
          <t>id_SubclassificationAssets_Layout95</t>
        </is>
      </c>
      <c r="D66" s="5" t="inlineStr">
        <is>
          <t>الذمم المدينة التجارية المتداولة</t>
        </is>
      </c>
      <c r="E66" s="24" t="inlineStr">
        <is>
          <t>365,122,241</t>
        </is>
      </c>
      <c r="F66" s="24" t="inlineStr">
        <is>
          <t>288,066,492</t>
        </is>
      </c>
    </row>
    <row r="67">
      <c r="A67" t="inlineStr">
        <is>
          <t>id_SubclassificationAssets_Layout95</t>
        </is>
      </c>
      <c r="D67" s="17" t="inlineStr">
        <is>
          <t>اجمالي الذمم التجارية و الذمم الاخرى المدينة المتداولة</t>
        </is>
      </c>
      <c r="E67" s="25" t="inlineStr">
        <is>
          <t>365,122,241</t>
        </is>
      </c>
      <c r="F67" s="25" t="inlineStr">
        <is>
          <t>288,066,492</t>
        </is>
      </c>
    </row>
    <row r="68">
      <c r="A68" t="inlineStr">
        <is>
          <t>id_SubclassificationAssets_Layout95</t>
        </is>
      </c>
      <c r="D68" s="17" t="inlineStr">
        <is>
          <t>صافي الذمم التجارية  والذمم الأخرى المدينة المتداولة</t>
        </is>
      </c>
      <c r="E68" s="25" t="inlineStr">
        <is>
          <t>365,122,241</t>
        </is>
      </c>
      <c r="F68" s="25" t="inlineStr">
        <is>
          <t>288,066,492</t>
        </is>
      </c>
    </row>
    <row r="69"/>
    <row hidden="1" r="70"/>
    <row hidden="1" r="71">
      <c r="A71" t="inlineStr">
        <is>
          <t>ELR#notessubclassificationsofassets#id_SubclassificationAssets_Layout10</t>
        </is>
      </c>
    </row>
    <row hidden="1" r="72"/>
    <row hidden="1" r="73"/>
    <row hidden="1" r="74"/>
    <row r="75">
      <c r="D75" s="3" t="n"/>
      <c r="E75" s="23" t="n"/>
      <c r="F75" s="21" t="n"/>
    </row>
    <row r="76">
      <c r="D76" s="4" t="n"/>
      <c r="E76" s="3" t="inlineStr">
        <is>
          <t>30/06/2026</t>
        </is>
      </c>
      <c r="F76" s="3" t="inlineStr">
        <is>
          <t>31/12/2025</t>
        </is>
      </c>
    </row>
    <row r="77">
      <c r="D77" s="4" t="n"/>
      <c r="E77" s="4" t="inlineStr">
        <is>
          <t>قيمة</t>
        </is>
      </c>
      <c r="F77" s="4" t="inlineStr">
        <is>
          <t>قيمة</t>
        </is>
      </c>
    </row>
    <row r="78">
      <c r="A78" t="inlineStr">
        <is>
          <t>id_SubclassificationAssets_Layout106</t>
        </is>
      </c>
      <c r="D78" s="13" t="inlineStr">
        <is>
          <t>الأرصدة لدى البنوك</t>
        </is>
      </c>
      <c r="E78" s="24" t="inlineStr">
        <is>
          <t>4,466,711</t>
        </is>
      </c>
      <c r="F78" s="24" t="inlineStr">
        <is>
          <t>3,306,875</t>
        </is>
      </c>
    </row>
    <row r="79">
      <c r="A79" t="inlineStr">
        <is>
          <t>id_SubclassificationAssets_Layout106</t>
        </is>
      </c>
      <c r="D79" s="15" t="inlineStr">
        <is>
          <t>إجمالي النقد</t>
        </is>
      </c>
      <c r="E79" s="25" t="inlineStr">
        <is>
          <t>4,466,711</t>
        </is>
      </c>
      <c r="F79" s="25" t="inlineStr">
        <is>
          <t>3,306,875</t>
        </is>
      </c>
    </row>
    <row r="80">
      <c r="A80" t="inlineStr">
        <is>
          <t>id_SubclassificationAssets_Layout106</t>
        </is>
      </c>
      <c r="D80" s="13" t="inlineStr">
        <is>
          <t>الودائع قصيرة الأجل المصنفة على أنها نقد معادل</t>
        </is>
      </c>
      <c r="E80" s="24" t="inlineStr">
        <is>
          <t>25,435,729</t>
        </is>
      </c>
      <c r="F80" s="24" t="inlineStr">
        <is>
          <t>40,063,247</t>
        </is>
      </c>
    </row>
    <row r="81">
      <c r="A81" t="inlineStr">
        <is>
          <t>id_SubclassificationAssets_Layout106</t>
        </is>
      </c>
      <c r="D81" s="15" t="inlineStr">
        <is>
          <t>إجمالي النقد المعادل</t>
        </is>
      </c>
      <c r="E81" s="25" t="inlineStr">
        <is>
          <t>25,435,729</t>
        </is>
      </c>
      <c r="F81" s="25" t="inlineStr">
        <is>
          <t>40,063,247</t>
        </is>
      </c>
    </row>
    <row r="82">
      <c r="A82" t="inlineStr">
        <is>
          <t>id_SubclassificationAssets_Layout106</t>
        </is>
      </c>
      <c r="D82" s="17" t="inlineStr">
        <is>
          <t>إجمالي نقد في الصندوق ولدى البنوك</t>
        </is>
      </c>
      <c r="E82" s="25" t="inlineStr">
        <is>
          <t>29,902,440</t>
        </is>
      </c>
      <c r="F82" s="25" t="inlineStr">
        <is>
          <t>43,370,122</t>
        </is>
      </c>
    </row>
    <row r="83"/>
    <row hidden="1" r="84"/>
    <row hidden="1" r="85">
      <c r="A85" t="inlineStr">
        <is>
          <t>ELR#notessubclassificationsofassets#id_SubclassificationAssets_Layout11</t>
        </is>
      </c>
    </row>
    <row hidden="1" r="86"/>
    <row hidden="1" r="87"/>
    <row hidden="1" r="88"/>
    <row r="89">
      <c r="D89" s="3" t="n"/>
      <c r="E89" s="23" t="n"/>
      <c r="F89" s="21" t="n"/>
    </row>
    <row r="90">
      <c r="D90" s="4" t="n"/>
      <c r="E90" s="3" t="inlineStr">
        <is>
          <t>30/06/2026</t>
        </is>
      </c>
      <c r="F90" s="3" t="inlineStr">
        <is>
          <t>31/12/2025</t>
        </is>
      </c>
    </row>
    <row r="91">
      <c r="D91" s="4" t="n"/>
      <c r="E91" s="4" t="inlineStr">
        <is>
          <t>قيمة</t>
        </is>
      </c>
      <c r="F91" s="4" t="inlineStr">
        <is>
          <t>قيمة</t>
        </is>
      </c>
    </row>
    <row r="92">
      <c r="A92" t="inlineStr">
        <is>
          <t>id_SubclassificationAssets_Layout117</t>
        </is>
      </c>
      <c r="D92" s="5" t="inlineStr">
        <is>
          <t>موجودات متداولة متفرقة أخرى</t>
        </is>
      </c>
      <c r="E92" s="24" t="inlineStr">
        <is>
          <t>16,467,975</t>
        </is>
      </c>
      <c r="F92" s="24" t="inlineStr">
        <is>
          <t>16,947,155</t>
        </is>
      </c>
    </row>
    <row r="93">
      <c r="A93" t="inlineStr">
        <is>
          <t>id_SubclassificationAssets_Layout117</t>
        </is>
      </c>
      <c r="D93" s="17" t="inlineStr">
        <is>
          <t>مجموع الموجودات المتداولة الاخرى</t>
        </is>
      </c>
      <c r="E93" s="25" t="inlineStr">
        <is>
          <t>16,467,975</t>
        </is>
      </c>
      <c r="F93" s="25" t="inlineStr">
        <is>
          <t>16,947,155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75:F75"/>
    <mergeCell ref="D52:F52"/>
    <mergeCell ref="D41:F41"/>
    <mergeCell ref="D63:F63"/>
    <mergeCell ref="D6:F6"/>
    <mergeCell ref="C4:F4"/>
    <mergeCell ref="D30:F30"/>
    <mergeCell ref="D89:F89"/>
    <mergeCell ref="D18:F18"/>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A12" t="inlineStr">
        <is>
          <t>NotesSubclassificationsOfLiabilitiesAndEquities0</t>
        </is>
      </c>
      <c r="D12" s="5" t="inlineStr">
        <is>
          <t>التكلفة</t>
        </is>
      </c>
      <c r="E12" s="24" t="inlineStr">
        <is>
          <t>354,251,724</t>
        </is>
      </c>
      <c r="F12" s="24" t="inlineStr">
        <is>
          <t>345,509,292</t>
        </is>
      </c>
    </row>
    <row r="13">
      <c r="A13" t="inlineStr">
        <is>
          <t>NotesSubclassificationsOfLiabilitiesAndEquities0</t>
        </is>
      </c>
      <c r="D13" s="5" t="inlineStr">
        <is>
          <t>الاستهلاك المتراكم</t>
        </is>
      </c>
      <c r="E13" s="24" t="inlineStr">
        <is>
          <t>195,729,928</t>
        </is>
      </c>
      <c r="F13" s="24" t="inlineStr">
        <is>
          <t>189,430,512</t>
        </is>
      </c>
    </row>
    <row r="14">
      <c r="A14" t="inlineStr">
        <is>
          <t>NotesSubclassificationsOfLiabilitiesAndEquities0</t>
        </is>
      </c>
      <c r="D14" s="17" t="inlineStr">
        <is>
          <t>صافي القيمة الدفترية</t>
        </is>
      </c>
      <c r="E14" s="25" t="inlineStr">
        <is>
          <t>158,521,796</t>
        </is>
      </c>
      <c r="F14" s="25" t="inlineStr">
        <is>
          <t>156,078,780</t>
        </is>
      </c>
    </row>
    <row r="15">
      <c r="D15" s="9" t="inlineStr">
        <is>
          <t xml:space="preserve">أمانات فلس الريف  </t>
        </is>
      </c>
      <c r="E15" s="9" t="n"/>
      <c r="F15" s="9" t="n"/>
    </row>
    <row r="16">
      <c r="A16" t="inlineStr">
        <is>
          <t>NotesSubclassificationsOfLiabilitiesAndEquities0</t>
        </is>
      </c>
      <c r="D16" s="5" t="inlineStr">
        <is>
          <t>التكلفة</t>
        </is>
      </c>
      <c r="E16" s="24" t="inlineStr">
        <is>
          <t>138,792,826</t>
        </is>
      </c>
      <c r="F16" s="24" t="inlineStr">
        <is>
          <t>135,294,120</t>
        </is>
      </c>
    </row>
    <row r="17">
      <c r="A17" t="inlineStr">
        <is>
          <t>NotesSubclassificationsOfLiabilitiesAndEquities0</t>
        </is>
      </c>
      <c r="D17" s="5" t="inlineStr">
        <is>
          <t>الاستهلاك المتراكم</t>
        </is>
      </c>
      <c r="E17" s="24" t="inlineStr">
        <is>
          <t>74,418,368</t>
        </is>
      </c>
      <c r="F17" s="24" t="inlineStr">
        <is>
          <t>71,721,516</t>
        </is>
      </c>
    </row>
    <row r="18">
      <c r="A18" t="inlineStr">
        <is>
          <t>NotesSubclassificationsOfLiabilitiesAndEquities0</t>
        </is>
      </c>
      <c r="D18" s="17" t="inlineStr">
        <is>
          <t>صافي القيمة الدفترية</t>
        </is>
      </c>
      <c r="E18" s="25" t="inlineStr">
        <is>
          <t>64,374,458</t>
        </is>
      </c>
      <c r="F18" s="25" t="inlineStr">
        <is>
          <t>63,572,604</t>
        </is>
      </c>
    </row>
    <row r="19">
      <c r="D19" s="9" t="inlineStr">
        <is>
          <t>الاقتراضات غير المتداولة، حسب النوع</t>
        </is>
      </c>
      <c r="E19" s="9" t="n"/>
      <c r="F19" s="9" t="n"/>
    </row>
    <row r="20">
      <c r="A20" t="inlineStr">
        <is>
          <t>NotesSubclassificationsOfLiabilitiesAndEquities0</t>
        </is>
      </c>
      <c r="D20" s="5" t="inlineStr">
        <is>
          <t>الاقتراضات الأخرى غير المتدولة</t>
        </is>
      </c>
      <c r="E20" s="24" t="inlineStr">
        <is>
          <t>24,400,000</t>
        </is>
      </c>
      <c r="F20" s="24" t="inlineStr">
        <is>
          <t>27,200,000</t>
        </is>
      </c>
    </row>
    <row r="21">
      <c r="A21" t="inlineStr">
        <is>
          <t>NotesSubclassificationsOfLiabilitiesAndEquities0</t>
        </is>
      </c>
      <c r="D21" s="17" t="inlineStr">
        <is>
          <t>مجموع الاقتراضات غير المتداولة</t>
        </is>
      </c>
      <c r="E21" s="25" t="inlineStr">
        <is>
          <t>24,400,000</t>
        </is>
      </c>
      <c r="F21" s="25" t="inlineStr">
        <is>
          <t>27,200,000</t>
        </is>
      </c>
    </row>
    <row r="22">
      <c r="D22" s="9" t="inlineStr">
        <is>
          <t xml:space="preserve">الذمم التجارية و الذمم الأخرى الدائنة غير المتداولة </t>
        </is>
      </c>
      <c r="E22" s="9" t="n"/>
      <c r="F22" s="9" t="n"/>
    </row>
    <row r="23">
      <c r="D23" s="9" t="inlineStr">
        <is>
          <t xml:space="preserve">المطلوبات غير المتداولة الأخرى </t>
        </is>
      </c>
      <c r="E23" s="9" t="n"/>
      <c r="F23" s="9" t="n"/>
    </row>
    <row r="24">
      <c r="A24" t="inlineStr">
        <is>
          <t>NotesSubclassificationsOfLiabilitiesAndEquities0</t>
        </is>
      </c>
      <c r="D24" s="5" t="inlineStr">
        <is>
          <t>فائض مساهمات المشتركين غير المتداولة</t>
        </is>
      </c>
      <c r="E24" s="24" t="inlineStr">
        <is>
          <t>1,089,528</t>
        </is>
      </c>
      <c r="F24" s="24" t="inlineStr">
        <is>
          <t>1,493,339</t>
        </is>
      </c>
    </row>
    <row r="25">
      <c r="A25" t="inlineStr">
        <is>
          <t>NotesSubclassificationsOfLiabilitiesAndEquities0</t>
        </is>
      </c>
      <c r="D25" s="5" t="inlineStr">
        <is>
          <t>الامانات غير المتداولة</t>
        </is>
      </c>
      <c r="E25" s="24" t="inlineStr">
        <is>
          <t>25,836,208</t>
        </is>
      </c>
      <c r="F25" s="24" t="inlineStr">
        <is>
          <t>26,308,390</t>
        </is>
      </c>
    </row>
    <row r="26">
      <c r="A26" t="inlineStr">
        <is>
          <t>NotesSubclassificationsOfLiabilitiesAndEquities0</t>
        </is>
      </c>
      <c r="D26" s="5" t="inlineStr">
        <is>
          <t>مستحقات غير متداولة</t>
        </is>
      </c>
      <c r="E26" s="24" t="inlineStr">
        <is>
          <t>6,609,035</t>
        </is>
      </c>
      <c r="F26" s="24" t="inlineStr">
        <is>
          <t>6,340,116</t>
        </is>
      </c>
    </row>
    <row r="27">
      <c r="A27" t="inlineStr">
        <is>
          <t>NotesSubclassificationsOfLiabilitiesAndEquities0</t>
        </is>
      </c>
      <c r="D27" s="17" t="inlineStr">
        <is>
          <t>مجموع مطلوبات  غير متداولة اخرى</t>
        </is>
      </c>
      <c r="E27" s="25" t="inlineStr">
        <is>
          <t>33,534,771</t>
        </is>
      </c>
      <c r="F27" s="25" t="inlineStr">
        <is>
          <t>34,141,845</t>
        </is>
      </c>
    </row>
    <row r="28">
      <c r="D28" s="9" t="inlineStr">
        <is>
          <t xml:space="preserve">المخصصات  المتداولة </t>
        </is>
      </c>
      <c r="E28" s="9" t="n"/>
      <c r="F28" s="9" t="n"/>
    </row>
    <row r="29">
      <c r="D29" s="9" t="inlineStr">
        <is>
          <t xml:space="preserve">مخصصات منافع الموظفين المتداولة </t>
        </is>
      </c>
      <c r="E29" s="9" t="n"/>
      <c r="F29" s="9" t="n"/>
    </row>
    <row r="30">
      <c r="A30" t="inlineStr">
        <is>
          <t>NotesSubclassificationsOfLiabilitiesAndEquities0</t>
        </is>
      </c>
      <c r="D30" s="5" t="inlineStr">
        <is>
          <t>مخصصات أخرى متنوعة متداولة</t>
        </is>
      </c>
      <c r="E30" s="24" t="inlineStr">
        <is>
          <t>4,296,447</t>
        </is>
      </c>
      <c r="F30" s="24" t="inlineStr">
        <is>
          <t>4,452,136</t>
        </is>
      </c>
    </row>
    <row r="31">
      <c r="A31" t="inlineStr">
        <is>
          <t>NotesSubclassificationsOfLiabilitiesAndEquities0</t>
        </is>
      </c>
      <c r="D31" s="17" t="inlineStr">
        <is>
          <t>مجموع المخصصات المتداولة</t>
        </is>
      </c>
      <c r="E31" s="25" t="inlineStr">
        <is>
          <t>4,296,447</t>
        </is>
      </c>
      <c r="F31" s="25" t="inlineStr">
        <is>
          <t>4,452,136</t>
        </is>
      </c>
    </row>
    <row r="32">
      <c r="D32" s="9" t="inlineStr">
        <is>
          <t xml:space="preserve">التغيرات في مخصص تعويض نهاية الخدمة </t>
        </is>
      </c>
      <c r="E32" s="9" t="n"/>
      <c r="F32" s="9" t="n"/>
    </row>
    <row r="33">
      <c r="D33" s="9" t="inlineStr">
        <is>
          <t xml:space="preserve">الذمم التجارية والذمم الأخرى الدائنة المتداولة </t>
        </is>
      </c>
      <c r="E33" s="9" t="n"/>
      <c r="F33" s="9" t="n"/>
    </row>
    <row r="34">
      <c r="A34" t="inlineStr">
        <is>
          <t>NotesSubclassificationsOfLiabilitiesAndEquities0</t>
        </is>
      </c>
      <c r="D34" s="5" t="inlineStr">
        <is>
          <t>ذمم دائنة متداولة اخرى</t>
        </is>
      </c>
      <c r="E34" s="24" t="inlineStr">
        <is>
          <t>347,652,560</t>
        </is>
      </c>
      <c r="F34" s="24" t="inlineStr">
        <is>
          <t>290,166,422</t>
        </is>
      </c>
    </row>
    <row r="35">
      <c r="A35" t="inlineStr">
        <is>
          <t>NotesSubclassificationsOfLiabilitiesAndEquities0</t>
        </is>
      </c>
      <c r="D35" s="17" t="inlineStr">
        <is>
          <t>مجموع الذمم  التجارية والذمم الأخرى الدائنة المتداولة</t>
        </is>
      </c>
      <c r="E35" s="25" t="inlineStr">
        <is>
          <t>347,652,560</t>
        </is>
      </c>
      <c r="F35" s="25" t="inlineStr">
        <is>
          <t>290,166,422</t>
        </is>
      </c>
    </row>
    <row r="36">
      <c r="D36" s="9" t="inlineStr">
        <is>
          <t xml:space="preserve">القروض المتداولة </t>
        </is>
      </c>
      <c r="E36" s="9" t="n"/>
      <c r="F36" s="9" t="n"/>
    </row>
    <row r="37">
      <c r="A37" t="inlineStr">
        <is>
          <t>NotesSubclassificationsOfLiabilitiesAndEquities0</t>
        </is>
      </c>
      <c r="D37" s="5" t="inlineStr">
        <is>
          <t>البنوك الدائنة</t>
        </is>
      </c>
      <c r="E37" s="24" t="inlineStr">
        <is>
          <t>36,901,507</t>
        </is>
      </c>
      <c r="F37" s="24" t="inlineStr">
        <is>
          <t>29,202,674</t>
        </is>
      </c>
    </row>
    <row r="38">
      <c r="A38" t="inlineStr">
        <is>
          <t>NotesSubclassificationsOfLiabilitiesAndEquities0</t>
        </is>
      </c>
      <c r="D38" s="5" t="inlineStr">
        <is>
          <t>القروض المتداولة المستلمة</t>
        </is>
      </c>
      <c r="E38" s="24" t="inlineStr">
        <is>
          <t>136,110,828</t>
        </is>
      </c>
      <c r="F38" s="24" t="inlineStr">
        <is>
          <t>116,924,953</t>
        </is>
      </c>
    </row>
    <row r="39">
      <c r="A39" t="inlineStr">
        <is>
          <t>NotesSubclassificationsOfLiabilitiesAndEquities0</t>
        </is>
      </c>
      <c r="D39" s="5" t="inlineStr">
        <is>
          <t>الجزء المتداول من القروض طويلة الأجل</t>
        </is>
      </c>
      <c r="E39" s="24" t="inlineStr">
        <is>
          <t>6,600,000</t>
        </is>
      </c>
      <c r="F39" s="24" t="inlineStr">
        <is>
          <t>5,600,000</t>
        </is>
      </c>
    </row>
    <row r="40">
      <c r="A40" t="inlineStr">
        <is>
          <t>NotesSubclassificationsOfLiabilitiesAndEquities0</t>
        </is>
      </c>
      <c r="D40" s="17" t="inlineStr">
        <is>
          <t>مجموع الاقتراضات المتداولة والجزء المتداول من القروض طويلة الأجل</t>
        </is>
      </c>
      <c r="E40" s="25" t="inlineStr">
        <is>
          <t>179,612,335</t>
        </is>
      </c>
      <c r="F40" s="25" t="inlineStr">
        <is>
          <t>151,727,627</t>
        </is>
      </c>
    </row>
    <row r="41">
      <c r="D41" s="9" t="inlineStr">
        <is>
          <t xml:space="preserve">المطلوبات المتداولة الأخرى </t>
        </is>
      </c>
      <c r="E41" s="9" t="n"/>
      <c r="F41" s="9" t="n"/>
    </row>
    <row r="42">
      <c r="A42" t="inlineStr">
        <is>
          <t>NotesSubclassificationsOfLiabilitiesAndEquities0</t>
        </is>
      </c>
      <c r="D42" s="5" t="inlineStr">
        <is>
          <t>مصاريف وفوائد مستحقة</t>
        </is>
      </c>
      <c r="E42" s="24" t="inlineStr">
        <is>
          <t>24,725,701</t>
        </is>
      </c>
      <c r="F42" s="24" t="inlineStr">
        <is>
          <t>25,673,194</t>
        </is>
      </c>
    </row>
    <row r="43">
      <c r="A43" t="inlineStr">
        <is>
          <t>NotesSubclassificationsOfLiabilitiesAndEquities0</t>
        </is>
      </c>
      <c r="D43" s="5" t="inlineStr">
        <is>
          <t>أمانات مشتركين</t>
        </is>
      </c>
      <c r="E43" s="24" t="inlineStr">
        <is>
          <t>807,619</t>
        </is>
      </c>
      <c r="F43" s="24" t="inlineStr">
        <is>
          <t>807,619</t>
        </is>
      </c>
    </row>
    <row r="44">
      <c r="A44" t="inlineStr">
        <is>
          <t>NotesSubclassificationsOfLiabilitiesAndEquities0</t>
        </is>
      </c>
      <c r="D44" s="5" t="inlineStr">
        <is>
          <t>مطلوبات متفرقة متداولة اخرى</t>
        </is>
      </c>
      <c r="E44" s="24" t="inlineStr">
        <is>
          <t>218,585</t>
        </is>
      </c>
      <c r="F44" s="24" t="inlineStr">
        <is>
          <t>387,464</t>
        </is>
      </c>
    </row>
    <row r="45">
      <c r="A45" t="inlineStr">
        <is>
          <t>NotesSubclassificationsOfLiabilitiesAndEquities0</t>
        </is>
      </c>
      <c r="D45" s="17" t="inlineStr">
        <is>
          <t>مجموع مطلوبات متداولة اخرى</t>
        </is>
      </c>
      <c r="E45" s="25" t="inlineStr">
        <is>
          <t>25,751,905</t>
        </is>
      </c>
      <c r="F45" s="25" t="inlineStr">
        <is>
          <t>26,868,277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17" t="inlineStr">
        <is>
          <t xml:space="preserve">مجموع الإيرادات </t>
        </is>
      </c>
      <c r="E11" s="25" t="inlineStr">
        <is>
          <t>153,461,096</t>
        </is>
      </c>
      <c r="F11" s="25" t="inlineStr">
        <is>
          <t>147,804,396</t>
        </is>
      </c>
      <c r="G11" s="25" t="inlineStr">
        <is>
          <t>302,702,169</t>
        </is>
      </c>
      <c r="H11" s="25" t="inlineStr">
        <is>
          <t>292,533,166</t>
        </is>
      </c>
    </row>
    <row r="12">
      <c r="D12" s="9" t="inlineStr">
        <is>
          <t xml:space="preserve">تكلفة المبيعات </t>
        </is>
      </c>
      <c r="E12" s="9" t="n"/>
      <c r="F12" s="9" t="n"/>
      <c r="G12" s="9" t="n"/>
      <c r="H12" s="9" t="n"/>
    </row>
    <row r="13">
      <c r="A13" t="inlineStr">
        <is>
          <t>NotesAnalysisOfIncomeAndExpenseByFunction0</t>
        </is>
      </c>
      <c r="D13" s="17" t="inlineStr">
        <is>
          <t>إجمالي كلفة المبيعات</t>
        </is>
      </c>
      <c r="E13" s="25" t="inlineStr">
        <is>
          <t>126,002,855</t>
        </is>
      </c>
      <c r="F13" s="25" t="inlineStr">
        <is>
          <t>123,794,258</t>
        </is>
      </c>
      <c r="G13" s="25" t="inlineStr">
        <is>
          <t>254,752,543</t>
        </is>
      </c>
      <c r="H13" s="25" t="inlineStr">
        <is>
          <t>249,627,246</t>
        </is>
      </c>
    </row>
    <row r="14">
      <c r="D14" s="9" t="inlineStr">
        <is>
          <t xml:space="preserve">إيرادات تشغيلية أخرى </t>
        </is>
      </c>
      <c r="E14" s="9" t="n"/>
      <c r="F14" s="9" t="n"/>
      <c r="G14" s="9" t="n"/>
      <c r="H14" s="9" t="n"/>
    </row>
    <row r="15">
      <c r="A15" t="inlineStr">
        <is>
          <t>NotesAnalysisOfIncomeAndExpenseByFunction0</t>
        </is>
      </c>
      <c r="D15" s="17" t="inlineStr">
        <is>
          <t>إجمالي الإيرادات التشغيلية الأخرى</t>
        </is>
      </c>
      <c r="E15" s="25" t="inlineStr">
        <is>
          <t>242,697</t>
        </is>
      </c>
      <c r="F15" s="25" t="inlineStr">
        <is>
          <t>101,480</t>
        </is>
      </c>
      <c r="G15" s="25" t="inlineStr">
        <is>
          <t>857,222</t>
        </is>
      </c>
      <c r="H15" s="25" t="inlineStr">
        <is>
          <t>1,181,821</t>
        </is>
      </c>
    </row>
    <row r="16">
      <c r="D16" s="9" t="inlineStr">
        <is>
          <t xml:space="preserve">المصاريف التشغيلية </t>
        </is>
      </c>
      <c r="E16" s="9" t="n"/>
      <c r="F16" s="9" t="n"/>
      <c r="G16" s="9" t="n"/>
      <c r="H16" s="9" t="n"/>
    </row>
    <row r="17">
      <c r="A17" t="inlineStr">
        <is>
          <t>NotesAnalysisOfIncomeAndExpenseByFunction0</t>
        </is>
      </c>
      <c r="D17" s="17" t="inlineStr">
        <is>
          <t>إجمالي المصاريف التشغيلية</t>
        </is>
      </c>
      <c r="E17" s="25" t="inlineStr">
        <is>
          <t>-191,469</t>
        </is>
      </c>
      <c r="F17" s="25" t="inlineStr">
        <is>
          <t>30,897</t>
        </is>
      </c>
      <c r="G17" s="25" t="inlineStr">
        <is>
          <t>842,800</t>
        </is>
      </c>
      <c r="H17" s="25" t="inlineStr">
        <is>
          <t>1,095,394</t>
        </is>
      </c>
    </row>
    <row r="18">
      <c r="D18" s="9" t="inlineStr">
        <is>
          <t xml:space="preserve">مصاريف البيع والمصاريف الادارية والعمومية </t>
        </is>
      </c>
      <c r="E18" s="9" t="n"/>
      <c r="F18" s="9" t="n"/>
      <c r="G18" s="9" t="n"/>
      <c r="H18" s="9" t="n"/>
    </row>
    <row r="19">
      <c r="A19" t="inlineStr">
        <is>
          <t>NotesAnalysisOfIncomeAndExpenseByFunction0</t>
        </is>
      </c>
      <c r="D19" s="17" t="inlineStr">
        <is>
          <t>إجمالي مصاريف البيع والمصاريف الادارية والعمومية</t>
        </is>
      </c>
      <c r="E19" s="25" t="inlineStr">
        <is>
          <t>14,973,290</t>
        </is>
      </c>
      <c r="F19" s="25" t="inlineStr">
        <is>
          <t>14,896,324</t>
        </is>
      </c>
      <c r="G19" s="25" t="inlineStr">
        <is>
          <t>31,186,786</t>
        </is>
      </c>
      <c r="H19" s="25" t="inlineStr">
        <is>
          <t>32,138,656</t>
        </is>
      </c>
    </row>
    <row r="20">
      <c r="D20" s="9" t="inlineStr">
        <is>
          <t xml:space="preserve">دخل التمويل </t>
        </is>
      </c>
      <c r="E20" s="9" t="n"/>
      <c r="F20" s="9" t="n"/>
      <c r="G20" s="9" t="n"/>
      <c r="H20" s="9" t="n"/>
    </row>
    <row r="21">
      <c r="D21" s="9" t="inlineStr">
        <is>
          <t xml:space="preserve">تكاليف التمويل </t>
        </is>
      </c>
      <c r="E21" s="9" t="n"/>
      <c r="F21" s="9" t="n"/>
      <c r="G21" s="9" t="n"/>
      <c r="H21" s="9" t="n"/>
    </row>
    <row r="22">
      <c r="A22" t="inlineStr">
        <is>
          <t>NotesAnalysisOfIncomeAndExpenseByFunction0</t>
        </is>
      </c>
      <c r="D22" s="17" t="inlineStr">
        <is>
          <t>إجمالي تكاليف التمويل</t>
        </is>
      </c>
      <c r="E22" s="25" t="inlineStr">
        <is>
          <t>1,839,755</t>
        </is>
      </c>
      <c r="F22" s="25" t="inlineStr">
        <is>
          <t>1,981,390</t>
        </is>
      </c>
      <c r="G22" s="25" t="inlineStr">
        <is>
          <t>3,603,784</t>
        </is>
      </c>
      <c r="H22" s="25" t="inlineStr">
        <is>
          <t>4,001,913</t>
        </is>
      </c>
    </row>
    <row r="23">
      <c r="D23" s="9" t="inlineStr">
        <is>
          <t xml:space="preserve">إيرادات غير تشغيلية أخرى </t>
        </is>
      </c>
      <c r="E23" s="9" t="n"/>
      <c r="F23" s="9" t="n"/>
      <c r="G23" s="9" t="n"/>
      <c r="H23" s="9" t="n"/>
    </row>
    <row r="24">
      <c r="A24" t="inlineStr">
        <is>
          <t>NotesAnalysisOfIncomeAndExpenseByFunction0</t>
        </is>
      </c>
      <c r="D24" s="17" t="inlineStr">
        <is>
          <t>إجمالي الإيرادات غير التشغيلية الأخرى</t>
        </is>
      </c>
      <c r="E24" s="25" t="inlineStr">
        <is>
          <t>3,179,104</t>
        </is>
      </c>
      <c r="F24" s="25" t="inlineStr">
        <is>
          <t>3,570,621</t>
        </is>
      </c>
      <c r="G24" s="25" t="inlineStr">
        <is>
          <t>5,826,012</t>
        </is>
      </c>
      <c r="H24" s="25" t="inlineStr">
        <is>
          <t>6,613,637</t>
        </is>
      </c>
    </row>
    <row r="25">
      <c r="D25" s="9" t="inlineStr">
        <is>
          <t xml:space="preserve">مصاريف غير تشغيلية أخرى </t>
        </is>
      </c>
      <c r="E25" s="9" t="n"/>
      <c r="F25" s="9" t="n"/>
      <c r="G25" s="9" t="n"/>
      <c r="H25" s="9" t="n"/>
    </row>
    <row r="26">
      <c r="A26" t="inlineStr">
        <is>
          <t>NotesAnalysisOfIncomeAndExpenseByFunction0</t>
        </is>
      </c>
      <c r="D26" s="17" t="inlineStr">
        <is>
          <t>إجمالي المصاريف غير التشغيلية الأخرى</t>
        </is>
      </c>
      <c r="E26" s="25" t="inlineStr">
        <is>
          <t>1,146,078</t>
        </is>
      </c>
      <c r="F26" s="25" t="inlineStr">
        <is>
          <t>1,263,339</t>
        </is>
      </c>
      <c r="G26" s="25" t="inlineStr">
        <is>
          <t>2,148,931</t>
        </is>
      </c>
      <c r="H26" s="25" t="inlineStr">
        <is>
          <t>2,372,953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The Electricity Distribution Company was established on February 12, 1998, as a public limited company under number (335), pursuant to the Cabinet's decision taken in its session held on October 4, 1997, regarding the establishment of a company separate from the National Electric Power Company to undertake electricity distribution activities in the following regions: Aqaba, Ma'an, Karak, Tafila, the Jordan Valley, and the Eastern Region. The company was 75% owned by the government and 25% by the National Electric Power Company until its privatization, at which time all assets of the National Electric Power Company's distribution activities were transferred to the new company. The company was privatized on July 2, 2008, when the Kingdom Electricity Company for Energy Investments acquired the shares of both the government and the National Electric Power Company. The company commenced its industrial and commercial operations on January 1, 1999. The company was registered with the Aqaba Special Economic Zone Authority under number (1101103002) on October 30, 2001, in accordance with the provisions, regulations, and instructions of the Aqaba Special Economic Zone Law No. (32) of 2000. One of the company's primary objectives is the distribution, purchase, and sale of electricity within its concession area, pursuant to its electricity distribution and supply license. The company obtained this license on June 30, 2008, and it is valid for 25 years from that date. The attached condensed consolidated interim financial statements were approved by the Board of Directors in its meeting held on July 30, 2026.</t>
        </is>
      </c>
      <c r="F11" s="11" t="inlineStr">
        <is>
          <t>تأسست شركة توزيع الكهرباء بتاريخ 12 شباط 1998 كشركة مساهمة عامة محدودة تحت رقم (335)، تنفيذاً لقرار مجلس الوزراء المتخذ في جلسته المنعقدة بتاريخ 4 تشرين الأول 1997، والخاص بتأسيس شركة منفصلة عن شركة الكهرباء الوطنية لتتولى نشاط توزيع الطاقة الكهربائية في المناطق التالية: العقبة، معان، الكرك، الطفيلة، وادي الأردن، والمنطقة الشرقية، وتكون مملوكة للحكومة بنسبة 75٪ من رأس المال و25٪ لشركة الكهرباء الوطنية لحين خصخصتها، وتؤول إليها جميع موجودات نشاط التوزيع في شركة الكهرباء الوطنية. تمت خصخصة الشركة بتاريخ 2 تموز 2008، حيث قامت شركة كهرباء المملكة لاستثمارات الطاقة بشراء حصة الحكومة وشركة الكهرباء الوطنية.  باشرت الشركة نشاطها الصناعي والتجاري اعتباراً من الأول من كانون الثاني 1999. سُجلت الشركة لدى سلطة منطقة العقبة الاقتصادية الخاصة تحت الرقم (1101103002) بتاريخ 30 تشرين الأول 2001، وفقاً لأحكام وأنظمة وتعليمات قانون منطقة العقبة الاقتصادية الخاصة رقم (32) لسنة 2000. من أهم غايات الشركة توزيع الطاقة الكهربائية وشراؤها وبيعها في منطقة الامتياز بموجب رخصة توزيع وتزويد الطاقة الكهربائية.حصلت الشركة على هذه الرخصة بتاريخ 30 حزيران 2008، وهي صالحة لمدة 25 سنة من ذلك التاريخ. تم الموافقة على القوائم المالية المرحلية الموحدة المختصرة المرفقة بموجب قرار مجلس الإدارة المنعقد بتاريخ 30 تموز 2026.</t>
        </is>
      </c>
    </row>
    <row r="12">
      <c r="A12" t="inlineStr">
        <is>
          <t>NotesListOfNotes0</t>
        </is>
      </c>
      <c r="D12" s="10" t="inlineStr">
        <is>
          <t xml:space="preserve">الافصاح عن أساس إعداد البيانات المالية </t>
        </is>
      </c>
      <c r="E12" s="11" t="inlineStr">
        <is>
          <t>2) Basis of PreparationThese condensed consolidated interim financial statements have been prepared in accordance with International Accounting Standard (IAS) 34, "Interim Financial Reporting," and applicable local laws. These statements do not include all the disclosures required for annual financial statements and should be read in conjunction with the company's annual report for 2025.</t>
        </is>
      </c>
      <c r="F12" s="11" t="inlineStr">
        <is>
          <t xml:space="preserve">	أساس الاعدادتم اعداد القوائم المالية المرحلية الموحدة المختصرة وفقاً لمعيار المحاسبة الدولي رقم (34) " التقارير المالية المرحلية” ووفقاً للقوانين المحلية النافذة. لا تتضمن هذه القوائم جميع الايضاحات المطلوبة للقوائم المالية السنوية ويجب ان تقرأ مع التقرير السنوي للشركة     للعام 2025.</t>
        </is>
      </c>
    </row>
    <row r="13">
      <c r="A13" t="inlineStr">
        <is>
          <t>NotesListOfNotes0</t>
        </is>
      </c>
      <c r="D13" s="10" t="inlineStr">
        <is>
          <t xml:space="preserve">الإفصاح عن اهم السياسات المحاسبية </t>
        </is>
      </c>
      <c r="E13" s="11" t="inlineStr">
        <is>
          <t>3) Accounting Policies The accounting policies used in preparing the condensed consolidated interim financial statements are identical to those used for the year ended December 31, 2025, with the exception of the following amendments, which will first apply in 2026. However, not all of these amendments are expected to affect the company, as they either do not relate to the company's activities or require accounting that is already consistent with the company's existing accounting policies. Amendments effective January 1, 2026 • Classification and Measurement of Financial Instruments (amendments to IFRS 9 Financial Instruments and IFRS 7 Disclosures). Standards effective January 1, 2027 • IFRS 18 Presentation and Disclosure in Financial Statements • IFRS 19 Disclosures of Non-Publicly Accountable Subsidiaries The company is assessing the impact of these new accounting standards and amendments and does not expect them—issued by the International Accounting Standards Board and not yet effective—to have a material impact on its consolidated financial statements. In April 2024, the International Accounting Standards Board issued IFRS 18: Presentation and Disclosure in Financial Statements, which replaces IAS 1. This standard will result in significant changes to other International Accounting Standards, including IAS 8: Basis for the Preparation of Financial Statements (renamed from Accounting Policies, Changes in Accounting Estimates and Errors). While IFRS 18 will not affect the recognition or measurement of financial statement items, it is expected to significantly impact the presentation and disclosure of certain items. These changes include: the classification and presentation of subtotals in the statement of profit or loss; the grouping, detailing, and classification of information; and the disclosure of management-defined performance measures. The company does not expect to be eligible to apply IFRS 19. These amendments had no material impact on the condensed consolidated interim financial statements.</t>
        </is>
      </c>
      <c r="F13" s="11" t="inlineStr">
        <is>
          <t xml:space="preserve">	السياسات المحاسبيةان السياسات المحاسبية المتبعة في اعداد القوائم المالية المرحلية الموحدة المختصرة متماثلة مع السياسات المحاسبية التي تم اتباعها للسنة المنتهية في 31 كانون الاول 2025، باستثناء التعديلات التالية التي تنطبق لأول مرة في عام 2026. ومع ذلك، ليس من المتوقع أن تؤثر جميعها على الشركة لأنها إما لا تتعلق بأنشطة الشركة أو تتطلب محاسبة تتوافق مع السياسات المحاسبية الحالية للشركة. تعديلات سارية المفعول للفترة التي تبدأ من 1 كانون الثاني 2026•	تصنيف وقياس الأدوات المالية (تعديلات على المعيار الدولي لإعداد التقارير المالية (9) الأدوات المالية والمعيار الدولي لإعداد التقارير المالية(7) : الإفصاحات).  معايير سارية المفعول للفترة التي تبدأ من 1 كانون الثاني 2027•	المعيار الدولي لإعداد التقارير المالية رقم 18: العرض والإفصاح في القوائم المالية.•	المعيار الدولي لإعداد التقارير المالية رقم 19: الإفصاحات الخاصة بالشركات التابعة التي لا تخضع للمساءلة العامة. تقوم الشركة بتقييم أثر هذه  المعايير المحاسبية والتعديلات الجديدة ولا تتوقع الشركة أن يكون لهذه المعايير و التعديلات - الصادرة عن المجلس الدولي للمعايير المحاسبية ولم تصبح سارية المفعول بعد - أثر جوهري على القوائم المالية الموحدة.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البيانات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إلا أنه من المتوقع أن يؤثر بشكل كبير على عرض وإفصاح بعض البنود. تشمل هذه التغييرات: تصنيف وعرض المجاميع الفرعية في قائمة الأرباح أو الخسائر. تجميع أو تفصيل وتصنيف المعلومات. والإفصاح عن مقاييس الأداء المحددة من قبل الإدارة.  لا تتوقع الشركة أن تكون مؤهلة لتطبيق المعيار الدولي لإعداد التقارير المالية رقم 19 لم يكن لهذه التعديلات أي تأثير مادي على القوائم المالية المرحلية الموحدة المختصرة.</t>
        </is>
      </c>
    </row>
    <row r="14">
      <c r="A14" t="inlineStr">
        <is>
          <t>NotesListOfNotes0</t>
        </is>
      </c>
      <c r="D14" s="10" t="inlineStr">
        <is>
          <t xml:space="preserve">الافصاح عن أساس التوحيد </t>
        </is>
      </c>
      <c r="E14" s="11" t="inlineStr">
        <is>
          <t xml:space="preserve">4) Basis for Consolidating Financial StatementsWhen a company has control over an investee company, it is classified as a subsidiary. A company controls an investee company if the following three elements are present:• Control over the investee company. • Exposure to variable returns from the investee company. • The investor's ability to use their control to influence those variable returns. Control is reassessed when facts and circumstances indicate that any of these elements of control may change. Effective control exists when a company has the practical ability to direct the relevant activities of the investee company without holding a majority of the voting rights. In determining whether effective control exists, a company considers all relevant facts and circumstances, including:• The size of the company's voting rights relative to the size and dispersion of other parties holding voting rights.• Potential voting rights held by the company and other parties.• Other contractual arrangements.• Historical patterns of voting attendance. The consolidated financial statements present the results of operations of the company and its subsidiary ("the Group") as if they constituted a single entity. Transactions and balances between Group companies are therefore completely excluded. The consolidated financial statements include the results of a business combination using the acquisition method. In the statement of financial position, the assets, liabilities, and contingent liabilities identified in the acquired company are initially recognized at their fair value at the acquisition date. The results of the acquired operations are included in the consolidated statement of comprehensive income as of the date control is acquired. They are deconsolidated as of the date control ceases. The subsidiaries included in the condensed consolidated interim financial statements are as follows:Company Name,                   Country of Incorporation,                Main Activity, Ownership Irbid District Electricity Company,    Public Shareholding Limited, Jordan, Electricity Distribution, Ownership Percentage 55.46% </t>
        </is>
      </c>
      <c r="F14" s="11" t="inlineStr">
        <is>
          <t xml:space="preserve">4)	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	السيطرة على الشركة المستثمر فيها.•	التعرض لعوائد متغيرة من الشركة المستثمر فيها.•	قدرة المستثمر على استخدام سلطته للتأثير على تلك العوائد المتغيرة.يتم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	حجم حقوق التصويت للشركة بالنسبة إلى حجم وتشتت الأطراف الأخرى الذين يملكون حقوق التصويت•	حقوق التصويت المحتملة التي تمتلكها الشركة والأطراف الأخرى•	الترتيبات التعاقدية الأخرى•	الأنماط التاريخية في حضور التصويتتعرض القوائم المالية الموحدة نتائج أعمال الشركة وشركتها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المرحلية الموحدة المختصرة هي كما يلي:إسم الشركة		                     بلد التأسيس	النشاط الرئيسي	                     	نسبة الملكيةكهرباء محافظة اربد المساهمة العامة المحدودة	الأردن	توزيع الطاقة الكهربائية                                      55.46%		 </t>
        </is>
      </c>
    </row>
    <row r="15">
      <c r="A15" t="inlineStr">
        <is>
          <t>NotesListOfNotes0</t>
        </is>
      </c>
      <c r="D15" s="10" t="inlineStr">
        <is>
          <t xml:space="preserve">الافصاح عن الشركات التابعة </t>
        </is>
      </c>
      <c r="E15" s="11" t="inlineStr">
        <is>
          <t xml:space="preserve"> The subsidiaries included in the condensed consolidated interim financial statements are as follows:Company Name, Country of Incorporation, Main Activity, OwnershipIrbid District Electricity Company, Public Shareholding Limited, Jordan, Electricity Distribution, Ownership Percentage 55.46%</t>
        </is>
      </c>
      <c r="F15" s="11" t="inlineStr">
        <is>
          <t>إن الشركات التابعة المتضمنة في القوائم المالية المرحلية الموحدة المختصرة هي كما يلي:إسم الشركة                                               بلد              التأسيس النشاط الرئيسي         نسبة الملكيةكهرباء محافظة اربد المساهمة العامة المحدودة       الأردن           توزيع الطاقة الكهربائية         55.46%</t>
        </is>
      </c>
    </row>
    <row r="16">
      <c r="A16" t="inlineStr">
        <is>
          <t>NotesListOfNotes0</t>
        </is>
      </c>
      <c r="D16" s="10" t="inlineStr">
        <is>
          <t xml:space="preserve">الافصاح عن صافي المعدات والممتلكات </t>
        </is>
      </c>
      <c r="E16" s="11" t="inlineStr">
        <is>
          <t>Property and Equipment (Jordanian Dinar)   Property and Equipment as of December 31, 2025312,799,137Additions9,573,001Transfers from Projects Under Construction2,295,866Depreciation-13,813,634Exclusions-2,948,594Property and Equipment as of June 30, 2026307,905,776</t>
        </is>
      </c>
      <c r="F16" s="11" t="inlineStr">
        <is>
          <t>ممتلكات ومعدات دينار اردني  ممتلكات ومعدات كما في 31 كانون الأول 2025312,799,137إضافات9,573,001المحول من المشاريع تحت التنفيذ2,295,866استهلاكات-13,813,634استبعادات -2,948,594ممتلكات ومعدات كما في 30 حزيران 2026 307,905,776</t>
        </is>
      </c>
    </row>
    <row r="17">
      <c r="A17" t="inlineStr">
        <is>
          <t>NotesListOfNotes0</t>
        </is>
      </c>
      <c r="D17" s="10" t="inlineStr">
        <is>
          <t xml:space="preserve">الافصاح عن المشاريع تحت التنفيذ  </t>
        </is>
      </c>
      <c r="E17" s="11" t="inlineStr">
        <is>
          <t>Projects Under Implementation                                                           (Jordanian Dinar) Projects Under Implementation as of December 31, 2025:                           37,146,959Additions:                                                                                                24,839,135Transferred to Property and Equipment:                                                       -2,295,866Transferred to Shareholders' Contributions and Rural Development Fund Assets:                                                              - 12,241,138Projects Under Implementation as of June 30, 2026:                                    47,449,090</t>
        </is>
      </c>
      <c r="F17" s="11" t="inlineStr">
        <is>
          <t xml:space="preserve">مشاريع تحت التنفيذ                                         	      دينار اردني			   مشاريع تحت التنفيذ كما في 31 كانون الأول 2025	                        37,146,959 إضافات	                                                                     24,839,135 المحول الى الممتلكات والمعدات	                                              (2,295,866)المحول الى موجودات مساهمات المشتركين وفلس الريف	      (12,241,138)مشاريع تحت التنفيذ كما في 30 حزيران 2026	                         47,449,090 </t>
        </is>
      </c>
    </row>
    <row r="18">
      <c r="A18" t="inlineStr">
        <is>
          <t>NotesListOfNotes0</t>
        </is>
      </c>
      <c r="D18" s="10" t="inlineStr">
        <is>
          <t xml:space="preserve">الإفصاح عن موجودات مساهمات المشتركين </t>
        </is>
      </c>
      <c r="E18" s="11" t="inlineStr">
        <is>
          <t xml:space="preserve">Subscriber Contributions and Rural Development Fund Assetsدينار اردني  Subscriber Contributions and Rural Development Fund Assets as of December 31, 2025              219,651,384 Transferred from Projects Under Construction                 12,241,138 Depreciation                 (8,996,268)Subscriber Contributions and Rural Development Fund Assets as of June 30, 2026              222,896,254 </t>
        </is>
      </c>
      <c r="F18" s="11" t="inlineStr">
        <is>
          <t xml:space="preserve">موجودات مساهامات المشتركين وفلس الريف           دينار اردني  موجودات مساهمات المشتركين وفلس الريف كما في 31 كانون الأول 2025              219,651,384 المحول من المشاريع تحت التنفيذ                 12,241,138 استهلاكات                 (8,996,268)موجودات مساهمات المشتركين وفلس الريف كما في 30 حزيران 2026              222,896,254 </t>
        </is>
      </c>
    </row>
    <row r="19">
      <c r="A19" t="inlineStr">
        <is>
          <t>NotesListOfNotes0</t>
        </is>
      </c>
      <c r="D19" s="10" t="inlineStr">
        <is>
          <t xml:space="preserve">الإفصاح عن  موجودات فلس الريف </t>
        </is>
      </c>
      <c r="E19" s="11" t="inlineStr">
        <is>
          <t>Subscriber Contributions and Rural Development Fund Assetsدينار اردني  Subscriber Contributions and Rural Development Fund Assets as of December 31, 2025219,651,384Transferred from Projects Under Construction12,241,138Depreciation(8,996,268)Subscriber Contributions and Rural Development Fund Assets as of June 30, 2026222,896,254</t>
        </is>
      </c>
      <c r="F19" s="11" t="inlineStr">
        <is>
          <t xml:space="preserve">موجودات مساهامات المشتركين وفلس الريف           دينار اردني  موجودات مساهمات المشتركين وفلس الريف كما في 31 كانون الأول 2025              219,651,384 المحول من المشاريع تحت التنفيذ                 12,241,138 استهلاكات                 (8,996,268)موجودات مساهمات المشتركين وفلس الريف كما في 30 حزيران 2026              222,896,254 </t>
        </is>
      </c>
    </row>
    <row r="20">
      <c r="A20" t="inlineStr">
        <is>
          <t>NotesListOfNotes0</t>
        </is>
      </c>
      <c r="D20" s="10" t="inlineStr">
        <is>
          <t xml:space="preserve">الافصاح عن القضايا </t>
        </is>
      </c>
      <c r="E20" s="11" t="inlineStr">
        <is>
          <t>LitigationThe value of litigation filed against the Group as of the date of the condensed consolidated interim financial statements amounted to JOD 2,529,068 (2025: JOD 2,712,149). The Group's management and legal counsel believe that the provision made for these litigation cases is sufficient to cover any liabilities arising from them. Dispute between the subsidiary (Irbid District Electricity Company) and the National Electric Power CompanyThe National Electric Power Company (the supplier of electricity to Irbid District Electricity Company) is claiming JOD 717,357 from Irbid District Electricity Company (a subsidiary) as of June 30, 2026 (December 31, 2025: JOD 717,357), representing a difference in late payment interest. The company's management and legal counsel believe that the company will not incur any liabilities, in accordance with the electricity tariff (wholesale tariff) issued by the Energy and Minerals Regulatory Commission and binding on both parties.</t>
        </is>
      </c>
      <c r="F20" s="11" t="inlineStr">
        <is>
          <t>قضايابلغت قيمة القضايا المقامة على المجموعة بتاريخ القوائم المالية المرحلية المختصرة الموحدة، مبلغ 2,529,068 دينار أردني (2025: 2,712,149 دينار أردني)، وبرأي إدارة المجموعة ومستشارها القانوني فإن المخصص المحتسب مقابل هذه القضايا كافٍ لمواجهة الالتزامات التي قد تنجم عن تلك القضايا. خلاف الشركة التابعة (شركة كهرباء محافظة إربد) مع شركة الكهرباء الوطنيةتطالب شركة الكهرباء الوطنية (مزود شركة كهرباء محافظة اربد بالطاقة) شركة كهرباء اربد (شركة تابعة) مبلغ 717,357 دينار أردني كما في 30 حزيران 2026 (31 كانون الأول 2025: 717,357 دينار أردني)،والذي يمثل فرقاً في فوائد التأخير. وتعتقد إدارة الشركة ومستشارها القانوني بأنه لن يترتب على الشركة أية التزامات، وفقاً لما ورد بالتعرفة الكهربائية (تعرفة الجملة) الصادرة عن هيئة تنظيم الطاقة والمعادن والملزمة بالتطبيق من قبل الطرفين.</t>
        </is>
      </c>
    </row>
    <row r="21">
      <c r="A21" t="inlineStr">
        <is>
          <t>NotesListOfNotes0</t>
        </is>
      </c>
      <c r="D21" s="10" t="inlineStr">
        <is>
          <t xml:space="preserve">الإفصاح عن الذمم التجارية والذمم الأخرى المدينة </t>
        </is>
      </c>
      <c r="E21" s="11" t="inlineStr">
        <is>
          <t>.</t>
        </is>
      </c>
      <c r="F21" s="11" t="inlineStr">
        <is>
          <t>.</t>
        </is>
      </c>
    </row>
    <row r="22">
      <c r="A22" t="inlineStr">
        <is>
          <t>NotesListOfNotes0</t>
        </is>
      </c>
      <c r="D22" s="10" t="inlineStr">
        <is>
          <t xml:space="preserve">الافصاح عن الذمم المدينة </t>
        </is>
      </c>
      <c r="E22" s="11" t="inlineStr">
        <is>
          <t>Accounts ReceivableThe increase in accounts receivable during the first half of 2026 amounted to JOD 77,055,749, primarily due to receivables from regular subscribers and government entities. The Group also recorded expected credit losses of JOD 842,800 during the same period.</t>
        </is>
      </c>
      <c r="F22" s="11" t="inlineStr">
        <is>
          <t>ذمم مدينةبلغت الزيادة في أرصدة الذمم المدينة خلال النصف الأول من العام 2026 مبلغ 77,055,749 دينار أردني، حيث يتمثل معظمها في ذمم المشتركين الاعتياديين وذمم لجهات حكومية. كما قامت المجموعة بتكوين خسائر ائتمانية متوقعة خلال نفس الفترة بقيمة 842,800 دينار أردني.</t>
        </is>
      </c>
    </row>
    <row r="23">
      <c r="A23" t="inlineStr">
        <is>
          <t>NotesListOfNotes0</t>
        </is>
      </c>
      <c r="D23" s="10" t="inlineStr">
        <is>
          <t xml:space="preserve">الإفصاح عن الذمم  التجارية والذمم الأخرى الدائنة </t>
        </is>
      </c>
      <c r="E23" s="11" t="inlineStr">
        <is>
          <t>The increase in accounts payable balances during the first half of 2026 amounted to 57,486,138 Jordanian dinars, most of which is owed by the National Electricity Company.</t>
        </is>
      </c>
      <c r="F23" s="11" t="inlineStr">
        <is>
          <t>بلغت الزيادة في أرصدة الذمم الدائنة خلال النصف الأول من العام 2026 مبلغ 57,486,138 دينار أردني، حيث يتمثل معظمها من ذمة شركة الكهرباء الوطنية.</t>
        </is>
      </c>
    </row>
    <row r="24">
      <c r="A24" t="inlineStr">
        <is>
          <t>NotesListOfNotes0</t>
        </is>
      </c>
      <c r="D24" s="10" t="inlineStr">
        <is>
          <t xml:space="preserve">الافصاح عن الالتزامات </t>
        </is>
      </c>
      <c r="E24" s="11" t="inlineStr">
        <is>
          <t>.</t>
        </is>
      </c>
      <c r="F24" s="11" t="inlineStr">
        <is>
          <t>.</t>
        </is>
      </c>
    </row>
    <row r="25">
      <c r="A25" t="inlineStr">
        <is>
          <t>NotesListOfNotes0</t>
        </is>
      </c>
      <c r="D25" s="10" t="inlineStr">
        <is>
          <t xml:space="preserve">الافصاح عن راس المال المكتتب به والمدفوع  </t>
        </is>
      </c>
      <c r="E25" s="11" t="inlineStr">
        <is>
          <t>CapitalThe subscribed and paid-up capital consists of 25,000,000 shares with a par value of one Jordanian dinar per share. At its extraordinary general meeting held on April 21, 2025, the general assembly resolved to increase the company's capital by 4,000,000 Jordanian dinars by capitalizing the increase from retained earnings, bringing the company's capital to 25,000,000 Jordanian dinars.</t>
        </is>
      </c>
      <c r="F25" s="11" t="inlineStr">
        <is>
          <t>راس الماليتكون راس المال المكتتب به والمدفوع 25,000,000 سهم بقيمة إسمية دينار للسهم الواحد.قررت الهيئة العامة في اجتماعها غير العادي بتاريخ 21 نيسان 2025 زيادة رأس مال الشركة بمبلغ 4,000,000 دينار أردني عن طريق رسملة مبلغ الزيادة من رصيد الأرباح المدورة ليصبح رأس مال الشركة 25,000,000 دينار أردني.</t>
        </is>
      </c>
    </row>
    <row r="26">
      <c r="A26" t="inlineStr">
        <is>
          <t>NotesListOfNotes0</t>
        </is>
      </c>
      <c r="D26" s="10" t="inlineStr">
        <is>
          <t xml:space="preserve">الإفصاح عن احتياطي إجباري </t>
        </is>
      </c>
      <c r="E26" s="11" t="inlineStr">
        <is>
          <t>Mandatory ReserveThe funds accumulated in this item represent the transfer of 10% of annual profits before income tax over the years. This reserve is non-distributable. The General Assembly, after exhausting other reserves, may decide in an extraordinary meeting to offset losses from the accumulated funds in the mandatory reserve account, which will then be replenished. The company may cease transferring funds to the mandatory reserve when its balance reaches 25% of the authorized capital. However, with the approval of the Group's General Assembly, this annual percentage may be continued until the reserve reaches an amount equivalent to the Group's authorized capital</t>
        </is>
      </c>
      <c r="F26" s="11" t="inlineStr">
        <is>
          <t>احتياطي اجباريتمثل المبالغ المتجمعة في هذا البند ما تم تحويله من الأرباح السنوية قبل ضريبة الدخل بنسبة 10% خلال السنوات وهو غير قابل للتوزيع، كما أن للهيئة العامة وبعد استنفاذ الإحتياطيات الأخرى أن تقرر في اجتماع غير عادي إطفاء خسائرها من المبالغ المتجمعة في حساب الإحتياطي الإجباري على ان يعاد بناؤه. تستطيع الشركة التوقف عن تحويل مبالغ الإحتياطي الإجباري عندما يبلغ رصيده 25٪ من رأس المال المصرح به. إلا أنه يجوز بموافقة الهيئة العامة للمجموعة الاستمرار في اقتطاع هذه النسبة السنوية إلى أن يبلغ هذا الإحتياطي ما يعادل مقدار رأس مال المجموعة المصرح به.</t>
        </is>
      </c>
    </row>
    <row r="27">
      <c r="A27" t="inlineStr">
        <is>
          <t>NotesListOfNotes0</t>
        </is>
      </c>
      <c r="D27" s="10" t="inlineStr">
        <is>
          <t xml:space="preserve">الافصاح عن الاحتياطي الاختياري </t>
        </is>
      </c>
      <c r="E27" s="11" t="inlineStr">
        <is>
          <t>Optional reserveThe amounts accumulated in this item represent what has been transferred from annual profits before income tax at a rate not exceeding 20% ​​during the years and is distributable to shareholders.</t>
        </is>
      </c>
      <c r="F27" s="11" t="inlineStr">
        <is>
          <t>احتياطي ختياريتمثل المبالغ المتجمعة في هذا البند ما تم تحويله من الأرباح السنوية قبل ضريبة الدخل بنسبة لا تزيد عن  20% خلال السنوات وهو قابل للتوزيع على المساهمين.</t>
        </is>
      </c>
    </row>
    <row r="28">
      <c r="A28" t="inlineStr">
        <is>
          <t>NotesListOfNotes0</t>
        </is>
      </c>
      <c r="D28" s="10" t="inlineStr">
        <is>
          <t xml:space="preserve">الافصاح عن الارباح ( الخسائر ) المدورة  </t>
        </is>
      </c>
      <c r="E28" s="11" t="inlineStr">
        <is>
          <t>Retained EarningsThis item includes profits, losses, and dividends. DividendsThe General Assembly of Shareholders, at its Ordinary General Meeting held on April 22, 2026, approved the distribution of JOD 7,000,000 for the year 2025, representing 28% of the subscribed and paid-up capital as of that date. The General Assembly of Shareholders, at its Ordinary General Meeting held on April 21, 2025, approved the distribution of JOD 8,500,000 for the year 2024, representing 40% of the subscribed and paid-up capital as of that date. The General Assembly of Shareholders of the subsidiary company (Irbid District Electricity Company, a Public Shareholding Limited), at its Ordinary General Meeting held on April 20, 2026, approved the distribution of JOD 5,000,000 as dividends to shareholders for the year 2025, representing 18.67% of the subscribed and paid-up capital as of that date. The General Assembly of shareholders of the subsidiary company (Irbid District Electricity Company Public Shareholding Limited) approved, at its ordinary meeting held on April 21, 2025, the distribution of an amount of 7,250,000 Jordanian dinars as profits to shareholders for the year 2024, at a rate of 34.5% of the subscribed and paid-up capital on that date.</t>
        </is>
      </c>
      <c r="F28" s="11" t="inlineStr">
        <is>
          <t>أرباح مدورةيتضمن هذا البند الأرباح والخسائر وتوزيعات الارباح. توزيعات الأرباحوافقت الهيئة العامة للمساهمين في اجتماعها العادي المنعقد بتاريخ 22 نيسان 2026 على توزيع مبلغ 7,000,00 دينار أردني عن عام 2025 بنسبة 28% من رأس المال المكتتب به والمدفوع في ذلك التاريخ.   وافقت الهيئة العامة للمساهمين في اجتماعها العادي المنعقد بتاريخ 21 نيسان 2025 توزيع مبلغ 8,500,000 دينار أردني عن عام 2024، بنسبة 40% من رأس المال المكتتب به والمدفوع في ذلك التاريخ. وافقت الهيئة العامة لمساهمي الشركة التابعة (شركة كهرباء محافظة إربد المساهمة العامة المحدودة) في اجتماعها العادي المنعقد بتاريخ 20 نيسان 2026 على توزيع مبلغ 5,000,000 دينار أردني كأرباح على المساهمين عن أرباح عام 2025 بنسبة 18.67% من رأس المال المكتتب به والمدفوع في ذلك التاريخ. وافقت الهيئة العامة لمساهمي الشركة التابعة (شركة كهرباء محافظة إربد المساهمة العامة المحدودة) في اجتماعها العادي المنعقد بتاريخ 21 نيسان 2025 على توزيع مبلغ 7,250,000 دينار أردني كأرباح على المساهمين عن أرباح عام 2024 بنسبة 34.5% من رأس المال المكتتب به والمدفوع في ذلك التاريخ.</t>
        </is>
      </c>
    </row>
    <row r="29">
      <c r="A29" t="inlineStr">
        <is>
          <t>NotesListOfNotes0</t>
        </is>
      </c>
      <c r="D29" s="10" t="inlineStr">
        <is>
          <t xml:space="preserve">الإفصاح عن حصة السهم من الأرباح </t>
        </is>
      </c>
      <c r="E29" s="11" t="inlineStr">
        <is>
          <t>Basic and Diluted Earnings per Share (Loss) for the Period – JOD/Share                                                                          For the six months ended June 30, 2025                                                                                              2026                    2025 Profit (Loss) for the Period – JOD                                        1,144,600           (3,522,949) Weighted Average Number of Shares – Shares                    25,000,000            21,000,000 Basic and Diluted Loss per Share for the Period – JOD/Share     0.046                 (0.168)</t>
        </is>
      </c>
      <c r="F29" s="11" t="inlineStr">
        <is>
          <t>الحصة الأساسية والمخفضة للسهم من ربح (خسارة) الفترة – دينار /سهم                                                                                    للستة اشهر المنتهية في 30 حزيران                                                                                    2026                          2025 ربح (خسارة الفترة)- دينار اردني                                          1,144,600               (3,522,949)المتوسط المرجح لعدد الأسهم – سهم                                       25,000,000             21,000,000 الحصة الأساسية والمخفضة للسهم من خسارة الفترة – دينار / سهم       0,.046                        (0.168)</t>
        </is>
      </c>
    </row>
    <row r="30">
      <c r="A30" t="inlineStr">
        <is>
          <t>NotesListOfNotes0</t>
        </is>
      </c>
      <c r="D30" s="10" t="inlineStr">
        <is>
          <t xml:space="preserve">الإفصاح عن المطلوبات المحتملة </t>
        </is>
      </c>
      <c r="E30" s="11" t="inlineStr">
        <is>
          <t>Contingent LiabilitiesGuarantees and Letters of CreditThe Group, as of the date of the condensed consolidated interim financial statements, has contingent liabilities in the form of bank guarantees and letters of credit amounting to 553,083 Jordanian Dinars (December 31, 2025: 2,076,413 Jordanian Dinars).</t>
        </is>
      </c>
      <c r="F30" s="11" t="inlineStr">
        <is>
          <t>الالتزامات المحتملةكفالات واعتماداتعلى المجموعة، بتاريخ القوائم المالية المرحلية المختصرة الموحدة، التزامات محتملة تتمثل في كفالات بنكية واعتمادات مستندية بمبلغ 553,083 دينار أردني (31 كانون الأول 2025: 2,076,413 دينار 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R1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3" t="n"/>
      <c r="O6" s="23" t="n"/>
      <c r="P6" s="23" t="n"/>
      <c r="Q6" s="23" t="n"/>
      <c r="R6" s="21" t="n"/>
    </row>
    <row r="7">
      <c r="D7" s="4" t="n"/>
      <c r="E7" s="3" t="n"/>
      <c r="F7" s="23" t="n"/>
      <c r="G7" s="23" t="n"/>
      <c r="H7" s="23" t="n"/>
      <c r="I7" s="23" t="n"/>
      <c r="J7" s="23" t="n"/>
      <c r="K7" s="23" t="n"/>
      <c r="L7" s="23" t="n"/>
      <c r="M7" s="23" t="n"/>
      <c r="N7" s="23" t="n"/>
      <c r="O7" s="23" t="n"/>
      <c r="P7" s="23" t="n"/>
      <c r="Q7" s="23" t="n"/>
      <c r="R7" s="21"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inlineStr">
        <is>
          <t>307,905,776</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1" t="n"/>
    </row>
    <row r="17">
      <c r="D17" s="4" t="n"/>
      <c r="E17" s="3" t="n"/>
      <c r="F17" s="23" t="n"/>
      <c r="G17" s="23" t="n"/>
      <c r="H17" s="23" t="n"/>
      <c r="I17" s="23" t="n"/>
      <c r="J17" s="23" t="n"/>
      <c r="K17" s="23" t="n"/>
      <c r="L17" s="23" t="n"/>
      <c r="M17" s="23" t="n"/>
      <c r="N17" s="23" t="n"/>
      <c r="O17" s="23" t="n"/>
      <c r="P17" s="23" t="n"/>
      <c r="Q17" s="23" t="n"/>
      <c r="R17" s="21" t="n"/>
    </row>
    <row r="18">
      <c r="D18" s="4" t="n"/>
      <c r="E18" s="4" t="inlineStr">
        <is>
          <t>اراضي</t>
        </is>
      </c>
      <c r="F18" s="4" t="inlineStr">
        <is>
          <t>المباني</t>
        </is>
      </c>
      <c r="G18" s="4" t="inlineStr">
        <is>
          <t>وسائط نقل</t>
        </is>
      </c>
      <c r="H18" s="4" t="inlineStr">
        <is>
          <t>التركيبات والتجهيزات</t>
        </is>
      </c>
      <c r="I18" s="4" t="inlineStr">
        <is>
          <t>كوابل أرضية</t>
        </is>
      </c>
      <c r="J18" s="4" t="inlineStr">
        <is>
          <t>شبكات هوائية</t>
        </is>
      </c>
      <c r="K18" s="4" t="inlineStr">
        <is>
          <t>عدادات ومحولات</t>
        </is>
      </c>
      <c r="L18" s="4" t="inlineStr">
        <is>
          <t>قطع غيار راسمالي</t>
        </is>
      </c>
      <c r="M18" s="4" t="inlineStr">
        <is>
          <t>مولدات</t>
        </is>
      </c>
      <c r="N18" s="4" t="inlineStr">
        <is>
          <t>معدات مكتبية</t>
        </is>
      </c>
      <c r="O18" s="4" t="inlineStr">
        <is>
          <t>اجهزة حاسوب</t>
        </is>
      </c>
      <c r="P18" s="4" t="inlineStr">
        <is>
          <t>تحسنيات مباني</t>
        </is>
      </c>
      <c r="Q18" s="4" t="inlineStr">
        <is>
          <t>ممتلكات ومعدات - أخرى</t>
        </is>
      </c>
      <c r="R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inlineStr">
        <is>
          <t>312,799,137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E17:R17"/>
    <mergeCell ref="D16:R16"/>
    <mergeCell ref="C4:R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3" t="n"/>
      <c r="F6" s="23" t="n"/>
      <c r="G6" s="23" t="n"/>
      <c r="H6" s="21" t="n"/>
    </row>
    <row r="7">
      <c r="D7" s="4" t="n"/>
      <c r="E7" s="3" t="n"/>
      <c r="F7" s="23" t="n"/>
      <c r="G7" s="23" t="n"/>
      <c r="H7" s="21"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5" t="n"/>
      <c r="F9" s="25" t="n"/>
      <c r="G9" s="25" t="n"/>
      <c r="H9" s="25" t="inlineStr">
        <is>
          <t>11,764,925</t>
        </is>
      </c>
    </row>
    <row r="10"/>
    <row hidden="1" r="11"/>
    <row hidden="1" r="12">
      <c r="A12" t="inlineStr">
        <is>
          <t>ELR#notesintangibleasset#id_NotesIntanAsset_Layout1</t>
        </is>
      </c>
    </row>
    <row hidden="1" r="13"/>
    <row hidden="1" r="14"/>
    <row hidden="1" r="15"/>
    <row r="16">
      <c r="D16" s="3" t="inlineStr">
        <is>
          <t>01/01/2025 - 31/12/2025</t>
        </is>
      </c>
      <c r="E16" s="23" t="n"/>
      <c r="F16" s="23" t="n"/>
      <c r="G16" s="23" t="n"/>
      <c r="H16" s="21" t="n"/>
    </row>
    <row r="17">
      <c r="D17" s="4" t="n"/>
      <c r="E17" s="3" t="n"/>
      <c r="F17" s="23" t="n"/>
      <c r="G17" s="23" t="n"/>
      <c r="H17" s="21"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5" t="n"/>
      <c r="F19" s="25" t="n"/>
      <c r="G19" s="25" t="n"/>
      <c r="H19" s="25" t="inlineStr">
        <is>
          <t>12,535,272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4,920,872</t>
        </is>
      </c>
      <c r="F10" s="24" t="inlineStr">
        <is>
          <t>4,517,065</t>
        </is>
      </c>
    </row>
    <row r="11">
      <c r="A11" t="inlineStr">
        <is>
          <t>id_IncomeTax_Layout10</t>
        </is>
      </c>
      <c r="D11" s="5" t="inlineStr">
        <is>
          <t>المبالغ المضافة خلال السنة</t>
        </is>
      </c>
      <c r="E11" s="24" t="inlineStr">
        <is>
          <t>1,180</t>
        </is>
      </c>
      <c r="F11" s="24" t="inlineStr">
        <is>
          <t>403,807</t>
        </is>
      </c>
    </row>
    <row r="12">
      <c r="A12" t="inlineStr">
        <is>
          <t>id_IncomeTax_Layout10</t>
        </is>
      </c>
      <c r="D12" s="17" t="inlineStr">
        <is>
          <t>مجموع الزيادة ( النقص) خلال السنة</t>
        </is>
      </c>
      <c r="E12" s="25" t="inlineStr">
        <is>
          <t>1,180</t>
        </is>
      </c>
      <c r="F12" s="25" t="inlineStr">
        <is>
          <t>403,807</t>
        </is>
      </c>
    </row>
    <row r="13">
      <c r="A13" t="inlineStr">
        <is>
          <t>id_IncomeTax_Layout10</t>
        </is>
      </c>
      <c r="D13" s="17" t="inlineStr">
        <is>
          <t>الرصيد في نهاية السنة</t>
        </is>
      </c>
      <c r="E13" s="25" t="inlineStr">
        <is>
          <t>4,922,052</t>
        </is>
      </c>
      <c r="F13" s="25" t="inlineStr">
        <is>
          <t>4,920,872</t>
        </is>
      </c>
    </row>
    <row r="14"/>
    <row hidden="1" r="15"/>
    <row hidden="1" r="16">
      <c r="A16" t="inlineStr">
        <is>
          <t>ELR#notesincometax#id_IncomeTax_Layout3</t>
        </is>
      </c>
    </row>
    <row hidden="1" r="17"/>
    <row hidden="1" r="18"/>
    <row hidden="1" r="19"/>
    <row r="20">
      <c r="D20" s="3" t="inlineStr">
        <is>
          <t>01/01/2026 - 30/06/2026</t>
        </is>
      </c>
      <c r="E20" s="23" t="n"/>
      <c r="F20" s="23" t="n"/>
      <c r="G20" s="23" t="n"/>
      <c r="H20" s="23" t="n"/>
      <c r="I20" s="23" t="n"/>
      <c r="J20" s="21" t="n"/>
    </row>
    <row r="21">
      <c r="D21" s="3" t="inlineStr">
        <is>
          <t>البنود المنسوبة إلى الموجودات الضريبية المؤجلة هي كما يلي:</t>
        </is>
      </c>
      <c r="E21" s="23" t="n"/>
      <c r="F21" s="23" t="n"/>
      <c r="G21" s="23" t="n"/>
      <c r="H21" s="23" t="n"/>
      <c r="I21" s="23" t="n"/>
      <c r="J21" s="21" t="n"/>
    </row>
    <row r="22">
      <c r="D22" s="4" t="n"/>
      <c r="E22" s="3" t="n"/>
      <c r="F22" s="23" t="n"/>
      <c r="G22" s="23" t="n"/>
      <c r="H22" s="23" t="n"/>
      <c r="I22" s="23" t="n"/>
      <c r="J22" s="21"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id_IncomeTax_Layout31</t>
        </is>
      </c>
      <c r="D24" s="20" t="inlineStr">
        <is>
          <t>المجموع</t>
        </is>
      </c>
      <c r="E24" s="25" t="n"/>
      <c r="F24" s="25" t="n"/>
      <c r="G24" s="25" t="n"/>
      <c r="H24" s="25" t="n"/>
      <c r="I24" s="25" t="n"/>
      <c r="J24" s="25" t="inlineStr">
        <is>
          <t>4,922,052</t>
        </is>
      </c>
    </row>
    <row r="25"/>
    <row hidden="1" r="26"/>
    <row hidden="1" r="27">
      <c r="A27" t="inlineStr">
        <is>
          <t>ELR#notesincometax#id_IncomeTax_Layout3</t>
        </is>
      </c>
    </row>
    <row hidden="1" r="28"/>
    <row hidden="1" r="29"/>
    <row hidden="1" r="30"/>
    <row r="31">
      <c r="D31" s="3" t="inlineStr">
        <is>
          <t>01/01/2025 - 31/12/2025</t>
        </is>
      </c>
      <c r="E31" s="23" t="n"/>
      <c r="F31" s="23" t="n"/>
      <c r="G31" s="23" t="n"/>
      <c r="H31" s="23" t="n"/>
      <c r="I31" s="23" t="n"/>
      <c r="J31" s="21" t="n"/>
    </row>
    <row r="32">
      <c r="D32" s="3" t="inlineStr">
        <is>
          <t>البنود المنسوبة إلى الموجودات الضريبية المؤجلة هي كما يلي:</t>
        </is>
      </c>
      <c r="E32" s="23" t="n"/>
      <c r="F32" s="23" t="n"/>
      <c r="G32" s="23" t="n"/>
      <c r="H32" s="23" t="n"/>
      <c r="I32" s="23" t="n"/>
      <c r="J32" s="21" t="n"/>
    </row>
    <row r="33">
      <c r="D33" s="4" t="n"/>
      <c r="E33" s="3" t="n"/>
      <c r="F33" s="23" t="n"/>
      <c r="G33" s="23" t="n"/>
      <c r="H33" s="23" t="n"/>
      <c r="I33" s="23" t="n"/>
      <c r="J33" s="21"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id_IncomeTax_Layout32</t>
        </is>
      </c>
      <c r="D35" s="20" t="inlineStr">
        <is>
          <t>المجموع</t>
        </is>
      </c>
      <c r="E35" s="25" t="n"/>
      <c r="F35" s="25" t="n"/>
      <c r="G35" s="25" t="n"/>
      <c r="H35" s="25" t="n"/>
      <c r="I35" s="25" t="n"/>
      <c r="J35" s="25" t="inlineStr">
        <is>
          <t>4,920,872</t>
        </is>
      </c>
    </row>
    <row r="36"/>
    <row hidden="1" r="37"/>
    <row hidden="1" r="38">
      <c r="A38" t="inlineStr">
        <is>
          <t>ELR#notesincometax#id_IncomeTax_Layout7</t>
        </is>
      </c>
    </row>
    <row hidden="1" r="39"/>
    <row hidden="1" r="40"/>
    <row hidden="1" r="41"/>
    <row r="42">
      <c r="D42" s="3" t="n"/>
      <c r="E42" s="23" t="n"/>
      <c r="F42" s="21" t="n"/>
    </row>
    <row r="43">
      <c r="D43" s="4" t="n"/>
      <c r="E43" s="3" t="inlineStr">
        <is>
          <t>01/01/2026 to 30/06/2026</t>
        </is>
      </c>
      <c r="F43" s="3" t="inlineStr">
        <is>
          <t>01/01/2025 to 31/12/2025</t>
        </is>
      </c>
    </row>
    <row r="44">
      <c r="D44" s="4" t="n"/>
      <c r="E44" s="4" t="inlineStr">
        <is>
          <t>قيمة</t>
        </is>
      </c>
      <c r="F44" s="4" t="inlineStr">
        <is>
          <t>قيمة</t>
        </is>
      </c>
    </row>
    <row r="45">
      <c r="A45" t="inlineStr">
        <is>
          <t>id_IncomeTax_Layout73</t>
        </is>
      </c>
      <c r="D45" s="5" t="inlineStr">
        <is>
          <t>الرصيد في بداية السنة</t>
        </is>
      </c>
      <c r="E45" s="24" t="inlineStr">
        <is>
          <t>4,233,905</t>
        </is>
      </c>
      <c r="F45" s="24" t="inlineStr">
        <is>
          <t>4,608,296</t>
        </is>
      </c>
    </row>
    <row r="46">
      <c r="A46" t="inlineStr">
        <is>
          <t>id_IncomeTax_Layout73</t>
        </is>
      </c>
      <c r="D46" s="5" t="inlineStr">
        <is>
          <t xml:space="preserve"> ضريبة الدخل مدفوعة</t>
        </is>
      </c>
      <c r="E46" s="24" t="inlineStr">
        <is>
          <t>4,577,012</t>
        </is>
      </c>
      <c r="F46" s="24" t="inlineStr">
        <is>
          <t>5,288,936</t>
        </is>
      </c>
    </row>
    <row r="47">
      <c r="A47" t="inlineStr">
        <is>
          <t>id_IncomeTax_Layout73</t>
        </is>
      </c>
      <c r="D47" s="5" t="inlineStr">
        <is>
          <t xml:space="preserve">ضريبة الدخل المستحقة </t>
        </is>
      </c>
      <c r="E47" s="24" t="inlineStr">
        <is>
          <t>1,588,670</t>
        </is>
      </c>
      <c r="F47" s="24" t="inlineStr">
        <is>
          <t>4,914,545</t>
        </is>
      </c>
    </row>
    <row r="48">
      <c r="A48" t="inlineStr">
        <is>
          <t>id_IncomeTax_Layout73</t>
        </is>
      </c>
      <c r="D48" s="17" t="inlineStr">
        <is>
          <t>الرصيد في نهاية السنة</t>
        </is>
      </c>
      <c r="E48" s="25" t="inlineStr">
        <is>
          <t>1,245,563</t>
        </is>
      </c>
      <c r="F48" s="25" t="inlineStr">
        <is>
          <t>4,233,905</t>
        </is>
      </c>
    </row>
    <row r="49"/>
    <row hidden="1" r="50"/>
    <row hidden="1" r="51">
      <c r="A51" t="inlineStr">
        <is>
          <t>ELR#notesincometax#id_IncomeTax_Layout8</t>
        </is>
      </c>
    </row>
    <row hidden="1" r="52"/>
    <row hidden="1" r="53"/>
    <row hidden="1" r="54"/>
    <row r="55">
      <c r="D55" s="3" t="n"/>
      <c r="E55" s="23" t="n"/>
      <c r="F55" s="21" t="n"/>
    </row>
    <row r="56">
      <c r="D56" s="4" t="n"/>
      <c r="E56" s="3" t="inlineStr">
        <is>
          <t>01/01/2026 to 30/06/2026</t>
        </is>
      </c>
      <c r="F56" s="3" t="inlineStr">
        <is>
          <t>01/01/2025 to 31/12/2025</t>
        </is>
      </c>
    </row>
    <row r="57">
      <c r="D57" s="4" t="n"/>
      <c r="E57" s="4" t="inlineStr">
        <is>
          <t>قيمة</t>
        </is>
      </c>
      <c r="F57" s="4" t="inlineStr">
        <is>
          <t>قيمة</t>
        </is>
      </c>
    </row>
    <row r="58">
      <c r="A58" t="inlineStr">
        <is>
          <t>id_IncomeTax_Layout84</t>
        </is>
      </c>
      <c r="D58" s="17" t="inlineStr">
        <is>
          <t xml:space="preserve">مجموع مصروف (ايراد ) ضريبة الدخل  </t>
        </is>
      </c>
      <c r="E58" s="25" t="inlineStr">
        <is>
          <t>1,588,670</t>
        </is>
      </c>
      <c r="F58" s="25"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22:J22"/>
    <mergeCell ref="D21:J21"/>
    <mergeCell ref="D42:F42"/>
    <mergeCell ref="D6:F6"/>
    <mergeCell ref="C4:F4"/>
    <mergeCell ref="D32:J32"/>
    <mergeCell ref="E33:J33"/>
    <mergeCell ref="D55:F55"/>
    <mergeCell ref="D7:F7"/>
    <mergeCell ref="D20:J20"/>
    <mergeCell ref="D31:J31"/>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10198</t>
        </is>
      </c>
    </row>
    <row r="9">
      <c r="A9" t="inlineStr">
        <is>
          <t>id_FilingInformation_Layout10</t>
        </is>
      </c>
      <c r="D9" s="5" t="inlineStr">
        <is>
          <t>إسم الشركة مقدمة التقرير (الانجليزية)</t>
        </is>
      </c>
      <c r="E9" s="6" t="inlineStr">
        <is>
          <t>ELECTRICITY DISTRIBUTION</t>
        </is>
      </c>
    </row>
    <row r="10">
      <c r="A10" t="inlineStr">
        <is>
          <t>id_FilingInformation_Layout10</t>
        </is>
      </c>
      <c r="D10" s="5" t="inlineStr">
        <is>
          <t>إسم الشركة مقدمة التقرير (العربية)</t>
        </is>
      </c>
      <c r="E10" s="6" t="inlineStr">
        <is>
          <t>توزيع الكهرباء</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condensed consolidated interim statement of financial position of the Electricity Distribution Company Public Shareholding Limited and its subsidiary, the “Group,” as of June 30, 2026, and the condensed consolidated interim statement of profit or loss and other comprehensive income, the condensed consolidated interim statement of changes in shareholders’ equity, and the condensed consolidated interim statement of cash flows for the six months then ended, as well as a summary of significant accounting policies and other explanatory information. Management is responsible for preparing and fairly presenting these condensed consolidated interim financial statements in accordance with International Accounting Standard (IAS) 34, “Interim Financial Reporting.” Our responsibility is to reach a conclusion about these condensed consolidated interim financial statements based on our review. Scope of the Review Except as stated in the Basis for Qualified Opinion paragraph, we conducted the review in accordance with International Standard on Auditing (ISA) 2410, “Review of Interim Financial Information by an Entity’s Independent Auditor.” The review of interim financial information involves making inquiries primarily to persons responsible for financial and accounting matters and applying analytical and other audit procedures. The scope of the audit is considerably less than that of an audit conducted in accordance with International Standards on Auditing (ISAs). Consequently, the audit does not enable us to obtain assurance on all material matters that could be determined through an audit, and therefore, we do not express an audit opinion on them. Basis for Qualified Opinion The Company has not applied IFRS 9 with respect to the requirement to recognize expected credit losses on receivables, and we have not been able to determine the potential impact on the consolidated financial statements for the period ended June 30, 2026. Qualified Conclusion Based on our review, and except as stated in the Basis for Qualified Conclusion, there is nothing that causes us to believe that the accompanying condensed consolidated interim financial statements do not fairly present, in all material respects, the condensed consolidated interim financial position of the Electricity Distribution Company Public Shareholding Limited and its subsidiary, the “Group,” as of June 30, 2026, and its condensed consolidated interim financial performance and condensed consolidated interim cash flows for the six months then ended, in accordance with ISA 34, “Interim Financial Reporting.” Another matter The consolidated financial statements for the year ended December 31, 2025, were audited by another auditor who issued a qualified opinion due to the company's failure to apply Standard No. (9) regarding the requirements for recording expected credit losses on accounts receivable as of March 30, 2026.</t>
        </is>
      </c>
      <c r="F11" s="11" t="inlineStr">
        <is>
          <t xml:space="preserve"> مقدمة لقد راجعنا قائمة المركز المالي المرحلية الموحدة المختصرة لشركة توزيع الكهرباء المساهمة العامة المحدودة وشركتها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الأخرى.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باستثناء ما هو مذكور في فقرة أساس الاستنتاج المتحفظ، فقد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أساس الاستنتاج المتحفظ لم تقم الشركة بتطبيق معيار التقارير المالية الدولي رقم (9) فيما يتعلق بمتطلبات تسجيل الخسائر الائتمانية المتوقعة على الذمم المدينة ولم نتمكن من تحديد الأثر المحتمل على القوائم المالية الموحدة للفترة المنتهية في 30 حزيران 2026.  الاستنتاج المتحفظ استنادا الى مراجعتنا وباستثناء ما هو مذكور في فقرة أساس الاستنتاج المتحفظ،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توزيع الكهرباء المساهمة العامة المحدودة وشركتها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  أمر اخر تم تدقيق القوائم المالية الموحدة للسنة المنتهية في 31 كانون الأول 2025 من قبل مدقق حسابات آخر والذي أصدر حولها تقريراً متحفظاً بسبب عدم تطبيق الشركة معيار رقم (9) فيما يتعلق بمتطلبات تسجيل الخسائر الإئتمانية المتوقعة على الذمم المدينة بتاريخ 30 أذار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Hussein Al-Ramahi</t>
        </is>
      </c>
      <c r="F13" s="6" t="inlineStr">
        <is>
          <t>احمد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Samman &amp; Co</t>
        </is>
      </c>
      <c r="F15" s="6" t="inlineStr">
        <is>
          <t>سمان وشركاه</t>
        </is>
      </c>
    </row>
    <row r="16">
      <c r="A16" t="inlineStr">
        <is>
          <t>DisclosuresAuditorsReport0</t>
        </is>
      </c>
      <c r="D16" s="12" t="inlineStr">
        <is>
          <t>تاريخ توقيع تقرير المدقق</t>
        </is>
      </c>
      <c r="E16" s="22" t="inlineStr">
        <is>
          <t>30/07/2026</t>
        </is>
      </c>
      <c r="F16" s="22"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متحفظ</t>
        </is>
      </c>
    </row>
    <row r="19">
      <c r="A19" t="inlineStr">
        <is>
          <t>DisclosuresAuditorsReport0</t>
        </is>
      </c>
      <c r="D19" s="12" t="inlineStr">
        <is>
          <t>الاساس للرأي (الرأي هو اما غير متحفظ، متحفظ أو معاكس، أو الامتناع عن الراي)</t>
        </is>
      </c>
      <c r="E19" s="11" t="inlineStr">
        <is>
          <t>Basis for Qualified Opinion The Company has not applied IFRS 9 with respect to the requirements for recognizing expected credit losses on receivables, and we have been unable to determine the potential impact on the consolidated financial statements for the period ended June 30, 2026. Qualified Conclusion Based on our review, and except as stated in the Basis for Qualified Opinion paragraph, there is nothing that causes us to believe that the accompanying condensed consolidated interim financial statements do not fairly present, in all material respects, the condensed consolidated interim financial position of the Electricity Distribution Company Public Shareholding Limited and its subsidiary, the “Group,” as of June 30, 2026, and its condensed consolidated interim financial performance and condensed consolidated interim cash flows for the six months then ended, in accordance with IFRS 34, “Interim Financial Reporting.”</t>
        </is>
      </c>
      <c r="F19" s="11" t="inlineStr">
        <is>
          <t>أساس الاستنتاج المتحفظ لم تقم الشركة بتطبيق معيار التقارير المالية الدولي رقم (9) فيما يتعلق بمتطلبات تسجيل الخسائر الائتمانية المتوقعة على الذمم المدينة ولم نتمكن من تحديد الأثر المحتمل على القوائم المالية الموحدة للفترة المنتهية في 30 حزيران 2026.  الاستنتاج المتحفظ استنادا الى مراجعتنا وباستثناء ما هو مذكور في فقرة أساس الاستنتاج المتحفظ،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توزيع الكهرباء المساهمة العامة المحدودة وشركتها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t>
        </is>
      </c>
    </row>
    <row r="20">
      <c r="A20" t="inlineStr">
        <is>
          <t>DisclosuresAuditorsReport0</t>
        </is>
      </c>
      <c r="D20" s="12" t="inlineStr">
        <is>
          <t>امور اخرى</t>
        </is>
      </c>
      <c r="E20" s="11" t="inlineStr">
        <is>
          <t>Another matter: The consolidated financial statements for the year ended December 31, 2025, were audited by another auditor who issued a qualified opinion due to the company's failure to apply Standard No. (9) regarding the requirements for recording expected credit losses on accounts receivable as of March 30, 2026.</t>
        </is>
      </c>
      <c r="F20" s="11" t="inlineStr">
        <is>
          <t>أمر اخر تم تدقيق القوائم المالية الموحدة للسنة المنتهية في 31 كانون الأول 2025 من قبل مدقق حسابات آخر والذي أصدر حولها تقريراً متحفظاً بسبب عدم تطبيق الشركة معيار رقم (9) فيما يتعلق بمتطلبات تسجيل الخسائر الإئتمانية المتوقعة على الذمم المدينة بتاريخ 30 أذار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307,905,776</t>
        </is>
      </c>
      <c r="F12" s="24" t="inlineStr">
        <is>
          <t>312,799,137</t>
        </is>
      </c>
    </row>
    <row r="13">
      <c r="A13" t="inlineStr">
        <is>
          <t>StatementOfFinancialPosition0</t>
        </is>
      </c>
      <c r="D13" s="13" t="inlineStr">
        <is>
          <t>موجودات مساهمات المشتركين</t>
        </is>
      </c>
      <c r="E13" s="24" t="inlineStr">
        <is>
          <t>158,521,796</t>
        </is>
      </c>
      <c r="F13" s="24" t="inlineStr">
        <is>
          <t>156,078,780</t>
        </is>
      </c>
    </row>
    <row r="14">
      <c r="A14" t="inlineStr">
        <is>
          <t>StatementOfFinancialPosition0</t>
        </is>
      </c>
      <c r="D14" s="13" t="inlineStr">
        <is>
          <t>موجودات فلس الريف</t>
        </is>
      </c>
      <c r="E14" s="24" t="inlineStr">
        <is>
          <t>64,374,458</t>
        </is>
      </c>
      <c r="F14" s="24" t="inlineStr">
        <is>
          <t>63,572,604</t>
        </is>
      </c>
    </row>
    <row r="15">
      <c r="A15" t="inlineStr">
        <is>
          <t>StatementOfFinancialPosition0</t>
        </is>
      </c>
      <c r="D15" s="13" t="inlineStr">
        <is>
          <t>مشاريع تحت التنفيذ</t>
        </is>
      </c>
      <c r="E15" s="24" t="inlineStr">
        <is>
          <t>47,449,090</t>
        </is>
      </c>
      <c r="F15" s="24" t="inlineStr">
        <is>
          <t>37,146,959</t>
        </is>
      </c>
    </row>
    <row r="16">
      <c r="A16" t="inlineStr">
        <is>
          <t>StatementOfFinancialPosition0</t>
        </is>
      </c>
      <c r="D16" s="13" t="inlineStr">
        <is>
          <t>موجودات غير ملموسة</t>
        </is>
      </c>
      <c r="E16" s="24" t="inlineStr">
        <is>
          <t>11,764,925</t>
        </is>
      </c>
      <c r="F16" s="24" t="inlineStr">
        <is>
          <t>12,535,272</t>
        </is>
      </c>
    </row>
    <row r="17">
      <c r="A17" t="inlineStr">
        <is>
          <t>StatementOfFinancialPosition0</t>
        </is>
      </c>
      <c r="D17" s="13" t="inlineStr">
        <is>
          <t>الاستثمارات في الشركات التابعة والمشاريع المشتركة والشركات الحليفة</t>
        </is>
      </c>
      <c r="E17" s="24" t="inlineStr">
        <is>
          <t>1,319,850</t>
        </is>
      </c>
      <c r="F17" s="24" t="inlineStr">
        <is>
          <t>1,319,850</t>
        </is>
      </c>
    </row>
    <row r="18">
      <c r="A18" t="inlineStr">
        <is>
          <t>StatementOfFinancialPosition0</t>
        </is>
      </c>
      <c r="D18" s="13" t="inlineStr">
        <is>
          <t>المخزون الاستراتيجي</t>
        </is>
      </c>
      <c r="E18" s="24" t="inlineStr">
        <is>
          <t>16,966,911</t>
        </is>
      </c>
      <c r="F18" s="24" t="inlineStr">
        <is>
          <t>11,600,962</t>
        </is>
      </c>
    </row>
    <row r="19">
      <c r="A19" t="inlineStr">
        <is>
          <t>StatementOfFinancialPosition0</t>
        </is>
      </c>
      <c r="D19" s="13" t="inlineStr">
        <is>
          <t>الموجودات الضريبية المؤجلة</t>
        </is>
      </c>
      <c r="E19" s="24" t="inlineStr">
        <is>
          <t>4,922,052</t>
        </is>
      </c>
      <c r="F19" s="24" t="inlineStr">
        <is>
          <t>4,920,872</t>
        </is>
      </c>
    </row>
    <row r="20">
      <c r="A20" t="inlineStr">
        <is>
          <t>StatementOfFinancialPosition0</t>
        </is>
      </c>
      <c r="D20" s="13" t="inlineStr">
        <is>
          <t>القروض المدينة غير المتداولة</t>
        </is>
      </c>
      <c r="E20" s="24" t="inlineStr">
        <is>
          <t>1,486,146</t>
        </is>
      </c>
      <c r="F20" s="24" t="inlineStr">
        <is>
          <t>1,491,117</t>
        </is>
      </c>
    </row>
    <row r="21">
      <c r="A21" t="inlineStr">
        <is>
          <t>StatementOfFinancialPosition0</t>
        </is>
      </c>
      <c r="D21" s="13" t="inlineStr">
        <is>
          <t>موجودات غير متداولة أخرى</t>
        </is>
      </c>
      <c r="E21" s="24" t="inlineStr">
        <is>
          <t>2,308,096</t>
        </is>
      </c>
      <c r="F21" s="24" t="inlineStr">
        <is>
          <t>928,253</t>
        </is>
      </c>
    </row>
    <row r="22">
      <c r="A22" t="inlineStr">
        <is>
          <t>StatementOfFinancialPosition0</t>
        </is>
      </c>
      <c r="D22" s="15" t="inlineStr">
        <is>
          <t>مجموع الموجودات غير المتداولة</t>
        </is>
      </c>
      <c r="E22" s="25" t="inlineStr">
        <is>
          <t>617,019,100</t>
        </is>
      </c>
      <c r="F22" s="25" t="inlineStr">
        <is>
          <t>602,393,806</t>
        </is>
      </c>
    </row>
    <row r="23">
      <c r="D23" s="9" t="inlineStr">
        <is>
          <t xml:space="preserve">الموجودات المتداولة </t>
        </is>
      </c>
      <c r="E23" s="9" t="n"/>
      <c r="F23" s="9" t="n"/>
    </row>
    <row r="24">
      <c r="A24" t="inlineStr">
        <is>
          <t>StatementOfFinancialPosition0</t>
        </is>
      </c>
      <c r="D24" s="13" t="inlineStr">
        <is>
          <t>المخزون الحالي</t>
        </is>
      </c>
      <c r="E24" s="24" t="inlineStr">
        <is>
          <t>8,816,549</t>
        </is>
      </c>
      <c r="F24" s="24" t="inlineStr">
        <is>
          <t>11,632,079</t>
        </is>
      </c>
    </row>
    <row r="25">
      <c r="A25" t="inlineStr">
        <is>
          <t>StatementOfFinancialPosition0</t>
        </is>
      </c>
      <c r="D25" s="13" t="inlineStr">
        <is>
          <t xml:space="preserve">الذمم التجارية والذمم المدينة الأخرى المتداولة </t>
        </is>
      </c>
      <c r="E25" s="24" t="inlineStr">
        <is>
          <t>365,122,241</t>
        </is>
      </c>
      <c r="F25" s="24" t="inlineStr">
        <is>
          <t>288,066,492</t>
        </is>
      </c>
    </row>
    <row r="26">
      <c r="A26" t="inlineStr">
        <is>
          <t>StatementOfFinancialPosition0</t>
        </is>
      </c>
      <c r="D26" s="13" t="inlineStr">
        <is>
          <t>النقد في الصندوق ولدى البنوك</t>
        </is>
      </c>
      <c r="E26" s="24" t="inlineStr">
        <is>
          <t>29,902,440</t>
        </is>
      </c>
      <c r="F26" s="24" t="inlineStr">
        <is>
          <t>43,370,122</t>
        </is>
      </c>
    </row>
    <row r="27">
      <c r="A27" t="inlineStr">
        <is>
          <t>StatementOfFinancialPosition0</t>
        </is>
      </c>
      <c r="D27" s="13" t="inlineStr">
        <is>
          <t>موجودات متداولة أخرى</t>
        </is>
      </c>
      <c r="E27" s="24" t="inlineStr">
        <is>
          <t>16,467,975</t>
        </is>
      </c>
      <c r="F27" s="24" t="inlineStr">
        <is>
          <t>16,947,155</t>
        </is>
      </c>
    </row>
    <row r="28">
      <c r="A28" t="inlineStr">
        <is>
          <t>StatementOfFinancialPosition0</t>
        </is>
      </c>
      <c r="D28" s="15" t="inlineStr">
        <is>
          <t>مجموع الموجودات المتداولة</t>
        </is>
      </c>
      <c r="E28" s="25" t="inlineStr">
        <is>
          <t>420,309,205</t>
        </is>
      </c>
      <c r="F28" s="25" t="inlineStr">
        <is>
          <t>360,015,848</t>
        </is>
      </c>
    </row>
    <row r="29">
      <c r="A29" t="inlineStr">
        <is>
          <t>StatementOfFinancialPosition0</t>
        </is>
      </c>
      <c r="D29" s="17" t="inlineStr">
        <is>
          <t>مجموع الموجودات</t>
        </is>
      </c>
      <c r="E29" s="25" t="inlineStr">
        <is>
          <t>1,037,328,305</t>
        </is>
      </c>
      <c r="F29" s="25" t="inlineStr">
        <is>
          <t>962,409,654</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المدفوع</t>
        </is>
      </c>
      <c r="E32" s="24" t="inlineStr">
        <is>
          <t>25,000,000</t>
        </is>
      </c>
      <c r="F32" s="24" t="inlineStr">
        <is>
          <t>25,000,000</t>
        </is>
      </c>
    </row>
    <row r="33">
      <c r="A33" t="inlineStr">
        <is>
          <t>StatementOfFinancialPosition0</t>
        </is>
      </c>
      <c r="D33" s="13" t="inlineStr">
        <is>
          <t>أرباح مدورة</t>
        </is>
      </c>
      <c r="E33" s="24" t="inlineStr">
        <is>
          <t>3,599,343</t>
        </is>
      </c>
      <c r="F33" s="24" t="inlineStr">
        <is>
          <t>10,534,428</t>
        </is>
      </c>
    </row>
    <row r="34">
      <c r="A34" t="inlineStr">
        <is>
          <t>StatementOfFinancialPosition0</t>
        </is>
      </c>
      <c r="D34" s="13" t="inlineStr">
        <is>
          <t>احتياطي اجباري</t>
        </is>
      </c>
      <c r="E34" s="24" t="inlineStr">
        <is>
          <t>5,673,912</t>
        </is>
      </c>
      <c r="F34" s="24" t="inlineStr">
        <is>
          <t>5,673,912</t>
        </is>
      </c>
    </row>
    <row r="35">
      <c r="A35" t="inlineStr">
        <is>
          <t>StatementOfFinancialPosition0</t>
        </is>
      </c>
      <c r="D35" s="13" t="inlineStr">
        <is>
          <t>إحتياطي اختياري</t>
        </is>
      </c>
      <c r="E35" s="24" t="inlineStr">
        <is>
          <t>698,677</t>
        </is>
      </c>
      <c r="F35" s="24" t="inlineStr">
        <is>
          <t>698,677</t>
        </is>
      </c>
    </row>
    <row r="36">
      <c r="A36" t="inlineStr">
        <is>
          <t>StatementOfFinancialPosition0</t>
        </is>
      </c>
      <c r="D36" s="15" t="inlineStr">
        <is>
          <t>إجمالي حقوق الملكية المنسوبة إلى مالكي الشركة الأم</t>
        </is>
      </c>
      <c r="E36" s="25" t="inlineStr">
        <is>
          <t>34,971,932</t>
        </is>
      </c>
      <c r="F36" s="25" t="inlineStr">
        <is>
          <t>41,907,017</t>
        </is>
      </c>
    </row>
    <row r="37">
      <c r="A37" t="inlineStr">
        <is>
          <t>StatementOfFinancialPosition0</t>
        </is>
      </c>
      <c r="D37" s="13" t="inlineStr">
        <is>
          <t>حقوق غير المسيطرين</t>
        </is>
      </c>
      <c r="E37" s="24" t="inlineStr">
        <is>
          <t>31,953,415</t>
        </is>
      </c>
      <c r="F37" s="24" t="inlineStr">
        <is>
          <t>33,100,730</t>
        </is>
      </c>
    </row>
    <row r="38">
      <c r="A38" t="inlineStr">
        <is>
          <t>StatementOfFinancialPosition0</t>
        </is>
      </c>
      <c r="D38" s="15" t="inlineStr">
        <is>
          <t>مجموع حقوق الملكية</t>
        </is>
      </c>
      <c r="E38" s="25" t="inlineStr">
        <is>
          <t>66,925,347</t>
        </is>
      </c>
      <c r="F38" s="25" t="inlineStr">
        <is>
          <t>75,007,747</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أمانات مساهمات المشتركين</t>
        </is>
      </c>
      <c r="E41" s="24" t="inlineStr">
        <is>
          <t>158,521,796</t>
        </is>
      </c>
      <c r="F41" s="24" t="inlineStr">
        <is>
          <t>156,078,780</t>
        </is>
      </c>
    </row>
    <row r="42">
      <c r="A42" t="inlineStr">
        <is>
          <t>StatementOfFinancialPosition0</t>
        </is>
      </c>
      <c r="D42" s="18" t="inlineStr">
        <is>
          <t>أمانات فلس الريف</t>
        </is>
      </c>
      <c r="E42" s="24" t="inlineStr">
        <is>
          <t>64,374,458</t>
        </is>
      </c>
      <c r="F42" s="24" t="inlineStr">
        <is>
          <t>63,572,604</t>
        </is>
      </c>
    </row>
    <row r="43">
      <c r="A43" t="inlineStr">
        <is>
          <t>StatementOfFinancialPosition0</t>
        </is>
      </c>
      <c r="D43" s="18" t="inlineStr">
        <is>
          <t>الاقتراضات غير المتداولة</t>
        </is>
      </c>
      <c r="E43" s="24" t="inlineStr">
        <is>
          <t>24,400,000</t>
        </is>
      </c>
      <c r="F43" s="24" t="inlineStr">
        <is>
          <t>27,200,000</t>
        </is>
      </c>
    </row>
    <row r="44">
      <c r="A44" t="inlineStr">
        <is>
          <t>StatementOfFinancialPosition0</t>
        </is>
      </c>
      <c r="D44" s="18" t="inlineStr">
        <is>
          <t xml:space="preserve">تأمينات المشتركين </t>
        </is>
      </c>
      <c r="E44" s="24" t="inlineStr">
        <is>
          <t>105,369,594</t>
        </is>
      </c>
      <c r="F44" s="24" t="inlineStr">
        <is>
          <t>102,869,050</t>
        </is>
      </c>
    </row>
    <row r="45">
      <c r="A45" t="inlineStr">
        <is>
          <t>StatementOfFinancialPosition0</t>
        </is>
      </c>
      <c r="D45" s="18" t="inlineStr">
        <is>
          <t>المخصصات  غير المتداولة</t>
        </is>
      </c>
      <c r="E45" s="24" t="inlineStr">
        <is>
          <t>23,615,745</t>
        </is>
      </c>
      <c r="F45" s="24" t="inlineStr">
        <is>
          <t>25,507,204</t>
        </is>
      </c>
    </row>
    <row r="46">
      <c r="A46" t="inlineStr">
        <is>
          <t>StatementOfFinancialPosition0</t>
        </is>
      </c>
      <c r="D46" s="18" t="inlineStr">
        <is>
          <t>التزام غير متداول مقابل عقد تاجير تمويلي</t>
        </is>
      </c>
      <c r="E46" s="24" t="inlineStr">
        <is>
          <t>2,027,784</t>
        </is>
      </c>
      <c r="F46" s="24" t="inlineStr">
        <is>
          <t>584,057</t>
        </is>
      </c>
    </row>
    <row r="47">
      <c r="A47" t="inlineStr">
        <is>
          <t>StatementOfFinancialPosition0</t>
        </is>
      </c>
      <c r="D47" s="18" t="inlineStr">
        <is>
          <t xml:space="preserve">مطلوبات غير متداولة أخرى </t>
        </is>
      </c>
      <c r="E47" s="24" t="inlineStr">
        <is>
          <t>33,534,771</t>
        </is>
      </c>
      <c r="F47" s="24" t="inlineStr">
        <is>
          <t>34,141,845</t>
        </is>
      </c>
    </row>
    <row r="48">
      <c r="A48" t="inlineStr">
        <is>
          <t>StatementOfFinancialPosition0</t>
        </is>
      </c>
      <c r="D48" s="19" t="inlineStr">
        <is>
          <t>مجموع المطلوبات غير المتداولة</t>
        </is>
      </c>
      <c r="E48" s="25" t="inlineStr">
        <is>
          <t>411,844,148</t>
        </is>
      </c>
      <c r="F48" s="25" t="inlineStr">
        <is>
          <t>409,953,540</t>
        </is>
      </c>
    </row>
    <row r="49">
      <c r="D49" s="9" t="inlineStr">
        <is>
          <t xml:space="preserve">المطلوبات المتداولة </t>
        </is>
      </c>
      <c r="E49" s="9" t="n"/>
      <c r="F49" s="9" t="n"/>
    </row>
    <row r="50">
      <c r="A50" t="inlineStr">
        <is>
          <t>StatementOfFinancialPosition0</t>
        </is>
      </c>
      <c r="D50" s="18" t="inlineStr">
        <is>
          <t>المخصصات  المتداولة</t>
        </is>
      </c>
      <c r="E50" s="24" t="inlineStr">
        <is>
          <t>4,296,447</t>
        </is>
      </c>
      <c r="F50" s="24" t="inlineStr">
        <is>
          <t>4,452,136</t>
        </is>
      </c>
    </row>
    <row r="51">
      <c r="A51" t="inlineStr">
        <is>
          <t>StatementOfFinancialPosition0</t>
        </is>
      </c>
      <c r="D51" s="18" t="inlineStr">
        <is>
          <t>الذمم التجارية والذمم الأخرى الدائنة</t>
        </is>
      </c>
      <c r="E51" s="24" t="inlineStr">
        <is>
          <t>347,652,560</t>
        </is>
      </c>
      <c r="F51" s="24" t="inlineStr">
        <is>
          <t>290,166,422</t>
        </is>
      </c>
    </row>
    <row r="52">
      <c r="A52" t="inlineStr">
        <is>
          <t>StatementOfFinancialPosition0</t>
        </is>
      </c>
      <c r="D52" s="18" t="inlineStr">
        <is>
          <t>القروض المتداولة</t>
        </is>
      </c>
      <c r="E52" s="24" t="inlineStr">
        <is>
          <t>179,612,335</t>
        </is>
      </c>
      <c r="F52" s="24" t="inlineStr">
        <is>
          <t>151,727,627</t>
        </is>
      </c>
    </row>
    <row r="53">
      <c r="A53" t="inlineStr">
        <is>
          <t>StatementOfFinancialPosition0</t>
        </is>
      </c>
      <c r="D53" s="18" t="inlineStr">
        <is>
          <t>مخصص ضريبة دخل</t>
        </is>
      </c>
      <c r="E53" s="24" t="inlineStr">
        <is>
          <t>1,245,563</t>
        </is>
      </c>
      <c r="F53" s="24" t="inlineStr">
        <is>
          <t>4,233,905</t>
        </is>
      </c>
    </row>
    <row r="54">
      <c r="A54" t="inlineStr">
        <is>
          <t>StatementOfFinancialPosition0</t>
        </is>
      </c>
      <c r="D54" s="18" t="inlineStr">
        <is>
          <t>مطلوبات متداولة أخرى</t>
        </is>
      </c>
      <c r="E54" s="24" t="inlineStr">
        <is>
          <t>25,751,905</t>
        </is>
      </c>
      <c r="F54" s="24" t="inlineStr">
        <is>
          <t>26,868,277</t>
        </is>
      </c>
    </row>
    <row r="55">
      <c r="A55" t="inlineStr">
        <is>
          <t>StatementOfFinancialPosition0</t>
        </is>
      </c>
      <c r="D55" s="19" t="inlineStr">
        <is>
          <t>مجموع المطلوبات المتداولة</t>
        </is>
      </c>
      <c r="E55" s="25" t="inlineStr">
        <is>
          <t>558,558,810</t>
        </is>
      </c>
      <c r="F55" s="25" t="inlineStr">
        <is>
          <t>477,448,367</t>
        </is>
      </c>
    </row>
    <row r="56">
      <c r="A56" t="inlineStr">
        <is>
          <t>StatementOfFinancialPosition0</t>
        </is>
      </c>
      <c r="D56" s="15" t="inlineStr">
        <is>
          <t>مجموع المطلوبات</t>
        </is>
      </c>
      <c r="E56" s="25" t="inlineStr">
        <is>
          <t>970,402,958</t>
        </is>
      </c>
      <c r="F56" s="25" t="inlineStr">
        <is>
          <t>887,401,907</t>
        </is>
      </c>
    </row>
    <row r="57">
      <c r="A57" t="inlineStr">
        <is>
          <t>StatementOfFinancialPosition0</t>
        </is>
      </c>
      <c r="D57" s="17" t="inlineStr">
        <is>
          <t>مجموع المطلوبات وحقوق الملكية</t>
        </is>
      </c>
      <c r="E57" s="25" t="inlineStr">
        <is>
          <t>1,037,328,305</t>
        </is>
      </c>
      <c r="F57" s="25" t="inlineStr">
        <is>
          <t>962,409,654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4" t="inlineStr">
        <is>
          <t>153,461,096</t>
        </is>
      </c>
      <c r="F11" s="24" t="inlineStr">
        <is>
          <t>147,804,396</t>
        </is>
      </c>
      <c r="G11" s="24" t="inlineStr">
        <is>
          <t>302,702,169</t>
        </is>
      </c>
      <c r="H11" s="24" t="inlineStr">
        <is>
          <t>292,533,166</t>
        </is>
      </c>
    </row>
    <row r="12">
      <c r="A12" t="inlineStr">
        <is>
          <t>IncomeStatementByFunctionOfExpense0</t>
        </is>
      </c>
      <c r="D12" s="5" t="inlineStr">
        <is>
          <t>تكلفة المبيعات</t>
        </is>
      </c>
      <c r="E12" s="24" t="inlineStr">
        <is>
          <t>126,002,855</t>
        </is>
      </c>
      <c r="F12" s="24" t="inlineStr">
        <is>
          <t>123,794,258</t>
        </is>
      </c>
      <c r="G12" s="24" t="inlineStr">
        <is>
          <t>254,752,543</t>
        </is>
      </c>
      <c r="H12" s="24" t="inlineStr">
        <is>
          <t>249,627,246</t>
        </is>
      </c>
    </row>
    <row r="13">
      <c r="A13" t="inlineStr">
        <is>
          <t>IncomeStatementByFunctionOfExpense0</t>
        </is>
      </c>
      <c r="D13" s="17" t="inlineStr">
        <is>
          <t>إجمالي الربح</t>
        </is>
      </c>
      <c r="E13" s="25" t="inlineStr">
        <is>
          <t>27,458,241</t>
        </is>
      </c>
      <c r="F13" s="25" t="inlineStr">
        <is>
          <t>24,010,138</t>
        </is>
      </c>
      <c r="G13" s="25" t="inlineStr">
        <is>
          <t>47,949,626</t>
        </is>
      </c>
      <c r="H13" s="25" t="inlineStr">
        <is>
          <t>42,905,920</t>
        </is>
      </c>
    </row>
    <row r="14">
      <c r="A14" t="inlineStr">
        <is>
          <t>IncomeStatementByFunctionOfExpense0</t>
        </is>
      </c>
      <c r="D14" s="5" t="inlineStr">
        <is>
          <t>إيرادات تشغيلية أخرى</t>
        </is>
      </c>
      <c r="E14" s="24" t="inlineStr">
        <is>
          <t>242,697</t>
        </is>
      </c>
      <c r="F14" s="24" t="inlineStr">
        <is>
          <t>101,480</t>
        </is>
      </c>
      <c r="G14" s="24" t="inlineStr">
        <is>
          <t>857,222</t>
        </is>
      </c>
      <c r="H14" s="24" t="inlineStr">
        <is>
          <t>1,181,821</t>
        </is>
      </c>
    </row>
    <row r="15">
      <c r="A15" t="inlineStr">
        <is>
          <t>IncomeStatementByFunctionOfExpense0</t>
        </is>
      </c>
      <c r="D15" s="5" t="inlineStr">
        <is>
          <t>المصاريف التشيغلية</t>
        </is>
      </c>
      <c r="E15" s="24" t="inlineStr">
        <is>
          <t>-191,469</t>
        </is>
      </c>
      <c r="F15" s="24" t="inlineStr">
        <is>
          <t>30,897</t>
        </is>
      </c>
      <c r="G15" s="24" t="inlineStr">
        <is>
          <t>842,800</t>
        </is>
      </c>
      <c r="H15" s="24" t="inlineStr">
        <is>
          <t>1,095,394</t>
        </is>
      </c>
    </row>
    <row r="16">
      <c r="A16" t="inlineStr">
        <is>
          <t>IncomeStatementByFunctionOfExpense0</t>
        </is>
      </c>
      <c r="D16" s="5" t="inlineStr">
        <is>
          <t>مصاريف البيع والمصاريف الإدارية والعمومية</t>
        </is>
      </c>
      <c r="E16" s="24" t="inlineStr">
        <is>
          <t>14,973,290</t>
        </is>
      </c>
      <c r="F16" s="24" t="inlineStr">
        <is>
          <t>14,896,324</t>
        </is>
      </c>
      <c r="G16" s="24" t="inlineStr">
        <is>
          <t>31,186,786</t>
        </is>
      </c>
      <c r="H16" s="24" t="inlineStr">
        <is>
          <t>32,138,656</t>
        </is>
      </c>
    </row>
    <row r="17">
      <c r="A17" t="inlineStr">
        <is>
          <t>IncomeStatementByFunctionOfExpense0</t>
        </is>
      </c>
      <c r="D17" s="5" t="inlineStr">
        <is>
          <t>استهلاكات وإطفاءات</t>
        </is>
      </c>
      <c r="E17" s="24" t="inlineStr">
        <is>
          <t>6,805,444</t>
        </is>
      </c>
      <c r="F17" s="24" t="inlineStr">
        <is>
          <t>6,320,919</t>
        </is>
      </c>
      <c r="G17" s="24" t="inlineStr">
        <is>
          <t>13,618,765</t>
        </is>
      </c>
      <c r="H17" s="24" t="inlineStr">
        <is>
          <t>12,717,731</t>
        </is>
      </c>
    </row>
    <row r="18">
      <c r="A18" t="inlineStr">
        <is>
          <t>IncomeStatementByFunctionOfExpense0</t>
        </is>
      </c>
      <c r="D18" s="5" t="inlineStr">
        <is>
          <t>مخصص بضاعة بطئية الحركة</t>
        </is>
      </c>
      <c r="E18" s="24" t="inlineStr">
        <is>
          <t>56,237</t>
        </is>
      </c>
      <c r="F18" s="24" t="inlineStr">
        <is>
          <t>275,958</t>
        </is>
      </c>
      <c r="G18" s="24" t="inlineStr">
        <is>
          <t>228,716</t>
        </is>
      </c>
      <c r="H18" s="24" t="inlineStr">
        <is>
          <t>828,424</t>
        </is>
      </c>
    </row>
    <row r="19">
      <c r="A19" t="inlineStr">
        <is>
          <t>IncomeStatementByFunctionOfExpense0</t>
        </is>
      </c>
      <c r="D19" s="17" t="inlineStr">
        <is>
          <t>الربح (الخسارة) من الأنشطة التشغيلية</t>
        </is>
      </c>
      <c r="E19" s="25" t="inlineStr">
        <is>
          <t>6,057,436</t>
        </is>
      </c>
      <c r="F19" s="25" t="inlineStr">
        <is>
          <t>2,587,520</t>
        </is>
      </c>
      <c r="G19" s="25" t="inlineStr">
        <is>
          <t>2,929,781</t>
        </is>
      </c>
      <c r="H19" s="25" t="inlineStr">
        <is>
          <t>-2,692,464</t>
        </is>
      </c>
    </row>
    <row r="20">
      <c r="A20" t="inlineStr">
        <is>
          <t>IncomeStatementByFunctionOfExpense0</t>
        </is>
      </c>
      <c r="D20" s="5" t="inlineStr">
        <is>
          <t xml:space="preserve">ايرادات فوائد تأخير </t>
        </is>
      </c>
      <c r="E20" s="24" t="inlineStr">
        <is>
          <t>5,009,295</t>
        </is>
      </c>
      <c r="F20" s="24" t="inlineStr">
        <is>
          <t>2,276,727</t>
        </is>
      </c>
      <c r="G20" s="24" t="inlineStr">
        <is>
          <t>9,413,334</t>
        </is>
      </c>
      <c r="H20" s="24" t="inlineStr">
        <is>
          <t>6,924,939</t>
        </is>
      </c>
    </row>
    <row r="21">
      <c r="A21" t="inlineStr">
        <is>
          <t>IncomeStatementByFunctionOfExpense0</t>
        </is>
      </c>
      <c r="D21" s="5" t="inlineStr">
        <is>
          <t>تكاليف التمويل</t>
        </is>
      </c>
      <c r="E21" s="24" t="inlineStr">
        <is>
          <t>1,839,755</t>
        </is>
      </c>
      <c r="F21" s="24" t="inlineStr">
        <is>
          <t>1,981,390</t>
        </is>
      </c>
      <c r="G21" s="24" t="inlineStr">
        <is>
          <t>3,603,784</t>
        </is>
      </c>
      <c r="H21" s="24" t="inlineStr">
        <is>
          <t>4,001,913</t>
        </is>
      </c>
    </row>
    <row r="22">
      <c r="A22" t="inlineStr">
        <is>
          <t>IncomeStatementByFunctionOfExpense0</t>
        </is>
      </c>
      <c r="D22" s="5" t="inlineStr">
        <is>
          <t>مصاريف فوائد تأخير تسديد</t>
        </is>
      </c>
      <c r="E22" s="24" t="inlineStr">
        <is>
          <t>5,121,860</t>
        </is>
      </c>
      <c r="F22" s="24" t="inlineStr">
        <is>
          <t>2,285,252</t>
        </is>
      </c>
      <c r="G22" s="24" t="inlineStr">
        <is>
          <t>9,683,142</t>
        </is>
      </c>
      <c r="H22" s="24" t="inlineStr">
        <is>
          <t>6,916,166</t>
        </is>
      </c>
    </row>
    <row r="23">
      <c r="A23" t="inlineStr">
        <is>
          <t>IncomeStatementByFunctionOfExpense0</t>
        </is>
      </c>
      <c r="D23" s="5" t="inlineStr">
        <is>
          <t>إيرادات غير تشغيلية أخرى</t>
        </is>
      </c>
      <c r="E23" s="24" t="inlineStr">
        <is>
          <t>3,179,104</t>
        </is>
      </c>
      <c r="F23" s="24" t="inlineStr">
        <is>
          <t>3,570,621</t>
        </is>
      </c>
      <c r="G23" s="24" t="inlineStr">
        <is>
          <t>5,826,012</t>
        </is>
      </c>
      <c r="H23" s="24" t="inlineStr">
        <is>
          <t>6,613,637</t>
        </is>
      </c>
    </row>
    <row r="24">
      <c r="A24" t="inlineStr">
        <is>
          <t>IncomeStatementByFunctionOfExpense0</t>
        </is>
      </c>
      <c r="D24" s="5" t="inlineStr">
        <is>
          <t>مصاريف غير تشغيلية اخرى</t>
        </is>
      </c>
      <c r="E24" s="24" t="inlineStr">
        <is>
          <t>1,146,078</t>
        </is>
      </c>
      <c r="F24" s="24" t="inlineStr">
        <is>
          <t>1,263,339</t>
        </is>
      </c>
      <c r="G24" s="24" t="inlineStr">
        <is>
          <t>2,148,931</t>
        </is>
      </c>
      <c r="H24" s="24" t="inlineStr">
        <is>
          <t>2,372,953</t>
        </is>
      </c>
    </row>
    <row r="25">
      <c r="A25" t="inlineStr">
        <is>
          <t>IncomeStatementByFunctionOfExpense0</t>
        </is>
      </c>
      <c r="D25" s="17" t="inlineStr">
        <is>
          <t>الربح (الخسارة) قبل الضرائب</t>
        </is>
      </c>
      <c r="E25" s="25" t="inlineStr">
        <is>
          <t>6,138,142</t>
        </is>
      </c>
      <c r="F25" s="25" t="inlineStr">
        <is>
          <t>2,904,887</t>
        </is>
      </c>
      <c r="G25" s="25" t="inlineStr">
        <is>
          <t>2,733,270</t>
        </is>
      </c>
      <c r="H25" s="25" t="inlineStr">
        <is>
          <t>-2,444,920</t>
        </is>
      </c>
    </row>
    <row r="26">
      <c r="A26" t="inlineStr">
        <is>
          <t>IncomeStatementByFunctionOfExpense0</t>
        </is>
      </c>
      <c r="D26" s="5" t="inlineStr">
        <is>
          <t>مصروف ضريبة الدخل</t>
        </is>
      </c>
      <c r="E26" s="24" t="inlineStr">
        <is>
          <t>1,183,698</t>
        </is>
      </c>
      <c r="F26" s="24" t="inlineStr">
        <is>
          <t>760,939</t>
        </is>
      </c>
      <c r="G26" s="24" t="inlineStr">
        <is>
          <t>1,588,670</t>
        </is>
      </c>
      <c r="H26" s="24" t="inlineStr">
        <is>
          <t>1,078,029</t>
        </is>
      </c>
    </row>
    <row r="27">
      <c r="A27" t="inlineStr">
        <is>
          <t>IncomeStatementByFunctionOfExpense0</t>
        </is>
      </c>
      <c r="D27" s="17" t="inlineStr">
        <is>
          <t>الربح (الخسارة) من العمليات المستمرة</t>
        </is>
      </c>
      <c r="E27" s="25" t="inlineStr">
        <is>
          <t>4,954,444</t>
        </is>
      </c>
      <c r="F27" s="25" t="inlineStr">
        <is>
          <t>2,143,948</t>
        </is>
      </c>
      <c r="G27" s="25" t="inlineStr">
        <is>
          <t>1,144,600</t>
        </is>
      </c>
      <c r="H27" s="25" t="inlineStr">
        <is>
          <t>-3,522,949</t>
        </is>
      </c>
    </row>
    <row r="28">
      <c r="A28" t="inlineStr">
        <is>
          <t>IncomeStatementByFunctionOfExpense0</t>
        </is>
      </c>
      <c r="D28" s="17" t="inlineStr">
        <is>
          <t>الربح (الخسارة)</t>
        </is>
      </c>
      <c r="E28" s="25" t="inlineStr">
        <is>
          <t>4,954,444</t>
        </is>
      </c>
      <c r="F28" s="25" t="inlineStr">
        <is>
          <t>2,143,948</t>
        </is>
      </c>
      <c r="G28" s="25" t="inlineStr">
        <is>
          <t>1,144,600</t>
        </is>
      </c>
      <c r="H28" s="25" t="inlineStr">
        <is>
          <t>-3,522,949</t>
        </is>
      </c>
    </row>
    <row r="29">
      <c r="D29" s="9" t="inlineStr">
        <is>
          <t xml:space="preserve">الربح (الخسارة)، المنسوب إلى </t>
        </is>
      </c>
      <c r="E29" s="9" t="n"/>
      <c r="F29" s="9" t="n"/>
      <c r="G29" s="9" t="n"/>
      <c r="H29" s="9" t="n"/>
    </row>
    <row r="30">
      <c r="A30" t="inlineStr">
        <is>
          <t>IncomeStatementByFunctionOfExpense0</t>
        </is>
      </c>
      <c r="D30" s="5" t="inlineStr">
        <is>
          <t>الربح (الخسارة)، المنسوب إلى مالكي الشركة الأم</t>
        </is>
      </c>
      <c r="E30" s="24" t="inlineStr">
        <is>
          <t>3,786,655</t>
        </is>
      </c>
      <c r="F30" s="24" t="inlineStr">
        <is>
          <t>1,189,034</t>
        </is>
      </c>
      <c r="G30" s="24" t="inlineStr">
        <is>
          <t>64,915</t>
        </is>
      </c>
      <c r="H30" s="24" t="inlineStr">
        <is>
          <t>-3,403,872</t>
        </is>
      </c>
    </row>
    <row r="31">
      <c r="A31" t="inlineStr">
        <is>
          <t>IncomeStatementByFunctionOfExpense0</t>
        </is>
      </c>
      <c r="D31" s="5" t="inlineStr">
        <is>
          <t xml:space="preserve">الربح (الخسارة)، المنسوب إلى حقوق غير المسيطرين </t>
        </is>
      </c>
      <c r="E31" s="24" t="inlineStr">
        <is>
          <t>1,167,789</t>
        </is>
      </c>
      <c r="F31" s="24" t="inlineStr">
        <is>
          <t>954,914</t>
        </is>
      </c>
      <c r="G31" s="24" t="inlineStr">
        <is>
          <t>1,079,685</t>
        </is>
      </c>
      <c r="H31" s="24" t="inlineStr">
        <is>
          <t>-119,077</t>
        </is>
      </c>
    </row>
    <row r="32">
      <c r="D32" s="9" t="inlineStr">
        <is>
          <t xml:space="preserve">حصة السهم من الأرباح </t>
        </is>
      </c>
      <c r="E32" s="9" t="n"/>
      <c r="F32" s="9" t="n"/>
      <c r="G32" s="9" t="n"/>
      <c r="H32" s="9" t="n"/>
    </row>
    <row r="33">
      <c r="D33" s="9" t="inlineStr">
        <is>
          <t xml:space="preserve">حصة السهم من الأرباح الأساسية </t>
        </is>
      </c>
      <c r="E33" s="9" t="n"/>
      <c r="F33" s="9" t="n"/>
      <c r="G33" s="9" t="n"/>
      <c r="H33" s="9" t="n"/>
    </row>
    <row r="34">
      <c r="D34" s="9" t="inlineStr">
        <is>
          <t xml:space="preserve">الحصة المخفضة من الأرباح لكل سهم </t>
        </is>
      </c>
      <c r="E34" s="9" t="n"/>
      <c r="F34" s="9" t="n"/>
      <c r="G34" s="9" t="n"/>
      <c r="H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4,954,444</t>
        </is>
      </c>
      <c r="F10" s="24" t="inlineStr">
        <is>
          <t>2,143,948</t>
        </is>
      </c>
      <c r="G10" s="24" t="inlineStr">
        <is>
          <t>1,144,600</t>
        </is>
      </c>
      <c r="H10" s="24" t="inlineStr">
        <is>
          <t>-3,522,949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5" t="inlineStr">
        <is>
          <t>4,954,444</t>
        </is>
      </c>
      <c r="F21" s="25" t="inlineStr">
        <is>
          <t>2,143,948</t>
        </is>
      </c>
      <c r="G21" s="25" t="inlineStr">
        <is>
          <t>1,144,600</t>
        </is>
      </c>
      <c r="H21" s="25" t="inlineStr">
        <is>
          <t>-3,522,949</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4" t="inlineStr">
        <is>
          <t>1,144,600</t>
        </is>
      </c>
      <c r="F11" s="24" t="inlineStr">
        <is>
          <t>-3,522,949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14,244,789</t>
        </is>
      </c>
      <c r="F13" s="24" t="inlineStr">
        <is>
          <t>12,717,731</t>
        </is>
      </c>
    </row>
    <row r="14">
      <c r="A14" t="inlineStr">
        <is>
          <t>StatementOfCashFlowsIndirectMethod0</t>
        </is>
      </c>
      <c r="D14" s="13" t="inlineStr">
        <is>
          <t>مصروف ضريبة الدخل</t>
        </is>
      </c>
      <c r="E14" s="24" t="inlineStr">
        <is>
          <t>1,588,670</t>
        </is>
      </c>
      <c r="F14" s="24" t="inlineStr">
        <is>
          <t>1,078,029</t>
        </is>
      </c>
    </row>
    <row r="15">
      <c r="A15" t="inlineStr">
        <is>
          <t>StatementOfCashFlowsIndirectMethod0</t>
        </is>
      </c>
      <c r="D15" s="13" t="inlineStr">
        <is>
          <t>تكاليف التمويل</t>
        </is>
      </c>
      <c r="E15" s="24" t="inlineStr">
        <is>
          <t>36,909</t>
        </is>
      </c>
      <c r="F15" s="24" t="inlineStr">
        <is>
          <t>38,666</t>
        </is>
      </c>
    </row>
    <row r="16">
      <c r="A16" t="inlineStr">
        <is>
          <t>StatementOfCashFlowsIndirectMethod0</t>
        </is>
      </c>
      <c r="D16" s="13" t="inlineStr">
        <is>
          <t>ايرادات فوائد تأخير</t>
        </is>
      </c>
      <c r="E16" s="24" t="inlineStr">
        <is>
          <t>9,413,334</t>
        </is>
      </c>
      <c r="F16" s="24" t="inlineStr">
        <is>
          <t>6,924,939</t>
        </is>
      </c>
    </row>
    <row r="17">
      <c r="A17" t="inlineStr">
        <is>
          <t>StatementOfCashFlowsIndirectMethod0</t>
        </is>
      </c>
      <c r="D17" s="13" t="inlineStr">
        <is>
          <t>مصاريف فوائد تأخير تسديد</t>
        </is>
      </c>
      <c r="E17" s="24" t="inlineStr">
        <is>
          <t>9,683,142</t>
        </is>
      </c>
      <c r="F17" s="24" t="inlineStr">
        <is>
          <t>6,916,166</t>
        </is>
      </c>
    </row>
    <row r="18">
      <c r="A18" t="inlineStr">
        <is>
          <t>StatementOfCashFlowsIndirectMethod0</t>
        </is>
      </c>
      <c r="D18" s="13" t="inlineStr">
        <is>
          <t>خسائر (ارباح) تقييم موجودات مالية بالقيمة العادلة من خلال قائمة الدخل</t>
        </is>
      </c>
      <c r="E18" s="24" t="inlineStr">
        <is>
          <t>123,196</t>
        </is>
      </c>
      <c r="F18" s="24" t="inlineStr">
        <is>
          <t>131,599</t>
        </is>
      </c>
    </row>
    <row r="19">
      <c r="A19" t="inlineStr">
        <is>
          <t>StatementOfCashFlowsIndirectMethod0</t>
        </is>
      </c>
      <c r="D19" s="13" t="inlineStr">
        <is>
          <t>ارباح (خسائر) بيع ممتلكات ومعدات</t>
        </is>
      </c>
      <c r="E19" s="24" t="inlineStr">
        <is>
          <t>306,847</t>
        </is>
      </c>
      <c r="F19" s="24" t="inlineStr">
        <is>
          <t>450,195</t>
        </is>
      </c>
    </row>
    <row r="20">
      <c r="A20" t="inlineStr">
        <is>
          <t>StatementOfCashFlowsIndirectMethod0</t>
        </is>
      </c>
      <c r="D20" s="13" t="inlineStr">
        <is>
          <t>مخصص تعويض نهاية الخدمة</t>
        </is>
      </c>
      <c r="E20" s="24" t="inlineStr">
        <is>
          <t>1,527,278</t>
        </is>
      </c>
      <c r="F20" s="24" t="inlineStr">
        <is>
          <t>1,657,270</t>
        </is>
      </c>
    </row>
    <row r="21">
      <c r="A21" t="inlineStr">
        <is>
          <t>StatementOfCashFlowsIndirectMethod0</t>
        </is>
      </c>
      <c r="D21" s="13" t="inlineStr">
        <is>
          <t>مخصص ديون مشكوك في تحصيلها</t>
        </is>
      </c>
      <c r="E21" s="24" t="inlineStr">
        <is>
          <t>842,800</t>
        </is>
      </c>
      <c r="F21" s="24" t="inlineStr">
        <is>
          <t>1,095,394</t>
        </is>
      </c>
    </row>
    <row r="22">
      <c r="A22" t="inlineStr">
        <is>
          <t>StatementOfCashFlowsIndirectMethod0</t>
        </is>
      </c>
      <c r="D22" s="13" t="inlineStr">
        <is>
          <t>مخصص بضاعة بطئية الحركة</t>
        </is>
      </c>
      <c r="E22" s="24" t="inlineStr">
        <is>
          <t>228,716</t>
        </is>
      </c>
      <c r="F22" s="24" t="inlineStr">
        <is>
          <t>828,424</t>
        </is>
      </c>
    </row>
    <row r="23">
      <c r="A23" t="inlineStr">
        <is>
          <t>StatementOfCashFlowsIndirectMethod0</t>
        </is>
      </c>
      <c r="D23" s="13" t="inlineStr">
        <is>
          <t>مخصص انهاء خدمات موظفين</t>
        </is>
      </c>
      <c r="E23" s="24" t="inlineStr">
        <is>
          <t>0</t>
        </is>
      </c>
      <c r="F23" s="24" t="inlineStr">
        <is>
          <t>3,332</t>
        </is>
      </c>
    </row>
    <row r="24">
      <c r="A24" t="inlineStr">
        <is>
          <t>StatementOfCashFlowsIndirectMethod0</t>
        </is>
      </c>
      <c r="D24" s="13" t="inlineStr">
        <is>
          <t>فائض مساهمات المشتركين</t>
        </is>
      </c>
      <c r="E24" s="24" t="inlineStr">
        <is>
          <t>403,810</t>
        </is>
      </c>
      <c r="F24" s="24" t="inlineStr">
        <is>
          <t>403,810</t>
        </is>
      </c>
    </row>
    <row r="25">
      <c r="A25" t="inlineStr">
        <is>
          <t>StatementOfCashFlowsIndirectMethod0</t>
        </is>
      </c>
      <c r="D25" s="13" t="inlineStr">
        <is>
          <t>التراخيص والمطلوبات الحكومية</t>
        </is>
      </c>
      <c r="E25" s="24" t="inlineStr">
        <is>
          <t>770,347</t>
        </is>
      </c>
      <c r="F25" s="24" t="inlineStr">
        <is>
          <t>770,347</t>
        </is>
      </c>
    </row>
    <row r="26">
      <c r="A26" t="inlineStr">
        <is>
          <t>StatementOfCashFlowsIndirectMethod0</t>
        </is>
      </c>
      <c r="D26" s="13" t="inlineStr">
        <is>
          <t>التعديلات الأخرى لمطابقة الربح (الخسارة)</t>
        </is>
      </c>
      <c r="E26" s="24" t="inlineStr">
        <is>
          <t>3,603,784</t>
        </is>
      </c>
      <c r="F26" s="24" t="inlineStr">
        <is>
          <t>4,001,913</t>
        </is>
      </c>
    </row>
    <row r="27">
      <c r="A27" t="inlineStr">
        <is>
          <t>StatementOfCashFlowsIndirectMethod0</t>
        </is>
      </c>
      <c r="D27" s="15" t="inlineStr">
        <is>
          <t>إجمالي التعديلات لمطابقة الربح (الخسارة)</t>
        </is>
      </c>
      <c r="E27" s="25" t="inlineStr">
        <is>
          <t>22,525,640</t>
        </is>
      </c>
      <c r="F27" s="25" t="inlineStr">
        <is>
          <t>21,459,927</t>
        </is>
      </c>
    </row>
    <row r="28">
      <c r="D28" s="9" t="inlineStr">
        <is>
          <t xml:space="preserve">التغير في رأس المال العامل </t>
        </is>
      </c>
      <c r="E28" s="9" t="n"/>
      <c r="F28" s="9" t="n"/>
    </row>
    <row r="29">
      <c r="A29" t="inlineStr">
        <is>
          <t>StatementOfCashFlowsIndirectMethod0</t>
        </is>
      </c>
      <c r="D29" s="13" t="inlineStr">
        <is>
          <t>النقص (الزيادة) في المخزون</t>
        </is>
      </c>
      <c r="E29" s="24" t="inlineStr">
        <is>
          <t>-2,779,135</t>
        </is>
      </c>
      <c r="F29" s="24" t="inlineStr">
        <is>
          <t>-10,049,950</t>
        </is>
      </c>
    </row>
    <row r="30">
      <c r="A30" t="inlineStr">
        <is>
          <t>StatementOfCashFlowsIndirectMethod0</t>
        </is>
      </c>
      <c r="D30" s="13" t="inlineStr">
        <is>
          <t>النقص (الزيادة) في الذمم التجارية المدينة</t>
        </is>
      </c>
      <c r="E30" s="24" t="inlineStr">
        <is>
          <t>-68,006,035</t>
        </is>
      </c>
      <c r="F30" s="24" t="inlineStr">
        <is>
          <t>121,714,612</t>
        </is>
      </c>
    </row>
    <row r="31">
      <c r="A31" t="inlineStr">
        <is>
          <t>StatementOfCashFlowsIndirectMethod0</t>
        </is>
      </c>
      <c r="D31" s="13" t="inlineStr">
        <is>
          <t>النقص (الزيادة) في ذمم المشتركين</t>
        </is>
      </c>
      <c r="E31" s="24" t="inlineStr">
        <is>
          <t>-472,182</t>
        </is>
      </c>
      <c r="F31" s="24" t="inlineStr">
        <is>
          <t>3,711,161</t>
        </is>
      </c>
    </row>
    <row r="32">
      <c r="A32" t="inlineStr">
        <is>
          <t>StatementOfCashFlowsIndirectMethod0</t>
        </is>
      </c>
      <c r="D32" s="13" t="inlineStr">
        <is>
          <t>الزيادة (النقص) في امانات مساهمات المشتركين</t>
        </is>
      </c>
      <c r="E32" s="24" t="inlineStr">
        <is>
          <t>2,500,544</t>
        </is>
      </c>
      <c r="F32" s="24" t="inlineStr">
        <is>
          <t>9,576,739</t>
        </is>
      </c>
    </row>
    <row r="33">
      <c r="A33" t="inlineStr">
        <is>
          <t>StatementOfCashFlowsIndirectMethod0</t>
        </is>
      </c>
      <c r="D33" s="13" t="inlineStr">
        <is>
          <t>الزيادة (النقص) في الذمم التجارية الدائنة</t>
        </is>
      </c>
      <c r="E33" s="24" t="inlineStr">
        <is>
          <t>46,855,503</t>
        </is>
      </c>
      <c r="F33" s="24" t="inlineStr">
        <is>
          <t>-109,401,702</t>
        </is>
      </c>
    </row>
    <row r="34">
      <c r="A34" t="inlineStr">
        <is>
          <t>StatementOfCashFlowsIndirectMethod0</t>
        </is>
      </c>
      <c r="D34" s="13" t="inlineStr">
        <is>
          <t>الزيادة (النقص) في الإيرادات المؤجلة</t>
        </is>
      </c>
      <c r="E34" s="24" t="inlineStr">
        <is>
          <t>268,919</t>
        </is>
      </c>
      <c r="F34" s="24" t="inlineStr">
        <is>
          <t>282,292</t>
        </is>
      </c>
    </row>
    <row r="35">
      <c r="A35" t="inlineStr">
        <is>
          <t>StatementOfCashFlowsIndirectMethod0</t>
        </is>
      </c>
      <c r="D35" s="13" t="inlineStr">
        <is>
          <t>المدفوع من مخصص تعويض نهاية الخدمة</t>
        </is>
      </c>
      <c r="E35" s="24" t="inlineStr">
        <is>
          <t>3,418,737</t>
        </is>
      </c>
      <c r="F35" s="24" t="inlineStr">
        <is>
          <t>2,274,323</t>
        </is>
      </c>
    </row>
    <row r="36">
      <c r="A36" t="inlineStr">
        <is>
          <t>StatementOfCashFlowsIndirectMethod0</t>
        </is>
      </c>
      <c r="D36" s="13" t="inlineStr">
        <is>
          <t>مخصصات متنوعة مدفوعة</t>
        </is>
      </c>
      <c r="E36" s="24" t="inlineStr">
        <is>
          <t>-155,689</t>
        </is>
      </c>
      <c r="F36" s="24" t="inlineStr">
        <is>
          <t>-95,210</t>
        </is>
      </c>
    </row>
    <row r="37">
      <c r="A37" t="inlineStr">
        <is>
          <t>StatementOfCashFlowsIndirectMethod0</t>
        </is>
      </c>
      <c r="D37" s="15" t="inlineStr">
        <is>
          <t>الزيادة (النقص) في رأس المال العامل</t>
        </is>
      </c>
      <c r="E37" s="25" t="inlineStr">
        <is>
          <t>-25,206,812</t>
        </is>
      </c>
      <c r="F37" s="25" t="inlineStr">
        <is>
          <t>13,463,619</t>
        </is>
      </c>
    </row>
    <row r="38">
      <c r="A38" t="inlineStr">
        <is>
          <t>StatementOfCashFlowsIndirectMethod0</t>
        </is>
      </c>
      <c r="D38" s="5" t="inlineStr">
        <is>
          <t>التدفقات النقدية من (المستخدمة في)  عمليات التشغيل قبل الضريبة والمخصصات المدفوعة</t>
        </is>
      </c>
      <c r="E38" s="24" t="inlineStr">
        <is>
          <t>-1,536,572</t>
        </is>
      </c>
      <c r="F38" s="24" t="inlineStr">
        <is>
          <t>31,400,597</t>
        </is>
      </c>
    </row>
    <row r="39">
      <c r="A39" t="inlineStr">
        <is>
          <t>StatementOfCashFlowsIndirectMethod0</t>
        </is>
      </c>
      <c r="D39" s="5" t="inlineStr">
        <is>
          <t>الفائدة المدفوعة</t>
        </is>
      </c>
      <c r="E39" s="24" t="inlineStr">
        <is>
          <t>968,234</t>
        </is>
      </c>
      <c r="F39" s="24" t="inlineStr">
        <is>
          <t>811,272</t>
        </is>
      </c>
    </row>
    <row r="40">
      <c r="A40" t="inlineStr">
        <is>
          <t>StatementOfCashFlowsIndirectMethod0</t>
        </is>
      </c>
      <c r="D40" s="5" t="inlineStr">
        <is>
          <t>ضرائب الدخل (المستردة) المدفوعة</t>
        </is>
      </c>
      <c r="E40" s="24" t="inlineStr">
        <is>
          <t>4,577,012</t>
        </is>
      </c>
      <c r="F40" s="24" t="inlineStr">
        <is>
          <t>4,821,600</t>
        </is>
      </c>
    </row>
    <row r="41">
      <c r="A41" t="inlineStr">
        <is>
          <t>StatementOfCashFlowsIndirectMethod0</t>
        </is>
      </c>
      <c r="D41" s="17" t="inlineStr">
        <is>
          <t>صافي التدفقات النقدية من (المستخدمة في) الأنشطة التشغيلية</t>
        </is>
      </c>
      <c r="E41" s="25" t="inlineStr">
        <is>
          <t>-7,081,818</t>
        </is>
      </c>
      <c r="F41" s="25" t="inlineStr">
        <is>
          <t>25,767,725</t>
        </is>
      </c>
    </row>
    <row r="42">
      <c r="D42" s="9" t="inlineStr">
        <is>
          <t xml:space="preserve">التدفقات النقدية من (المستخدمة في) الأنشطة الاستثمارية </t>
        </is>
      </c>
      <c r="E42" s="9" t="n"/>
      <c r="F42" s="9" t="n"/>
    </row>
    <row r="43">
      <c r="A43" t="inlineStr">
        <is>
          <t>StatementOfCashFlowsIndirectMethod0</t>
        </is>
      </c>
      <c r="D43" s="5" t="inlineStr">
        <is>
          <t>المتحصل من بيع الممتلكات والآلات والمعدات</t>
        </is>
      </c>
      <c r="E43" s="24" t="inlineStr">
        <is>
          <t>537,181</t>
        </is>
      </c>
      <c r="F43" s="24" t="inlineStr">
        <is>
          <t>733,883</t>
        </is>
      </c>
    </row>
    <row r="44">
      <c r="A44" t="inlineStr">
        <is>
          <t>StatementOfCashFlowsIndirectMethod0</t>
        </is>
      </c>
      <c r="D44" s="5" t="inlineStr">
        <is>
          <t>شراء الممتلكات والآلات والمعدات</t>
        </is>
      </c>
      <c r="E44" s="24" t="inlineStr">
        <is>
          <t>9,573,001</t>
        </is>
      </c>
      <c r="F44" s="24" t="inlineStr">
        <is>
          <t>10,315,552</t>
        </is>
      </c>
    </row>
    <row r="45">
      <c r="A45" t="inlineStr">
        <is>
          <t>StatementOfCashFlowsIndirectMethod0</t>
        </is>
      </c>
      <c r="D45" s="5" t="inlineStr">
        <is>
          <t xml:space="preserve">مدفوعات القضايا </t>
        </is>
      </c>
      <c r="E45" s="24" t="inlineStr">
        <is>
          <t>4,971</t>
        </is>
      </c>
      <c r="F45" s="24" t="inlineStr">
        <is>
          <t>75,307</t>
        </is>
      </c>
    </row>
    <row r="46">
      <c r="A46" t="inlineStr">
        <is>
          <t>StatementOfCashFlowsIndirectMethod0</t>
        </is>
      </c>
      <c r="D46" s="5" t="inlineStr">
        <is>
          <t>الدفعات النقدية على مشاريع قيد الانجاز</t>
        </is>
      </c>
      <c r="E46" s="24" t="inlineStr">
        <is>
          <t>10,302,131</t>
        </is>
      </c>
      <c r="F46" s="24" t="inlineStr">
        <is>
          <t>22,142,433</t>
        </is>
      </c>
    </row>
    <row r="47">
      <c r="A47" t="inlineStr">
        <is>
          <t>StatementOfCashFlowsIndirectMethod0</t>
        </is>
      </c>
      <c r="D47" s="5" t="inlineStr">
        <is>
          <t>الفائدة المقبوضة</t>
        </is>
      </c>
      <c r="E47" s="24" t="inlineStr">
        <is>
          <t>968,234</t>
        </is>
      </c>
      <c r="F47" s="24" t="inlineStr">
        <is>
          <t>811,272</t>
        </is>
      </c>
    </row>
    <row r="48">
      <c r="A48" t="inlineStr">
        <is>
          <t>StatementOfCashFlowsIndirectMethod0</t>
        </is>
      </c>
      <c r="D48" s="5" t="inlineStr">
        <is>
          <t>التدفقات النقدية الواردة والصادرة الأخرى</t>
        </is>
      </c>
      <c r="E48" s="24" t="inlineStr">
        <is>
          <t>14,627,518</t>
        </is>
      </c>
      <c r="F48" s="24" t="inlineStr">
        <is>
          <t>10,000,000</t>
        </is>
      </c>
    </row>
    <row r="49">
      <c r="A49" t="inlineStr">
        <is>
          <t>StatementOfCashFlowsIndirectMethod0</t>
        </is>
      </c>
      <c r="D49" s="17" t="inlineStr">
        <is>
          <t>صافي التدفقات النقدية من (المستخدمة في) الانشطة الإستثمارية</t>
        </is>
      </c>
      <c r="E49" s="25" t="inlineStr">
        <is>
          <t>-3,747,170</t>
        </is>
      </c>
      <c r="F49" s="25" t="inlineStr">
        <is>
          <t>-20,988,137</t>
        </is>
      </c>
    </row>
    <row r="50">
      <c r="D50" s="9" t="inlineStr">
        <is>
          <t xml:space="preserve">التدفقات النقدية من (المستخدمة في) الأنشطة التمويلية </t>
        </is>
      </c>
      <c r="E50" s="9" t="n"/>
      <c r="F50" s="9" t="n"/>
    </row>
    <row r="51">
      <c r="A51" t="inlineStr">
        <is>
          <t>StatementOfCashFlowsIndirectMethod0</t>
        </is>
      </c>
      <c r="D51" s="5" t="inlineStr">
        <is>
          <t>دفعات أدوات حقوق الملكية الأخرى</t>
        </is>
      </c>
      <c r="E51" s="24" t="inlineStr">
        <is>
          <t>2,227,000</t>
        </is>
      </c>
      <c r="F51" s="24" t="inlineStr">
        <is>
          <t>3,229,150</t>
        </is>
      </c>
    </row>
    <row r="52">
      <c r="A52" t="inlineStr">
        <is>
          <t>StatementOfCashFlowsIndirectMethod0</t>
        </is>
      </c>
      <c r="D52" s="5" t="inlineStr">
        <is>
          <t>دفعات او تسديدات القروض</t>
        </is>
      </c>
      <c r="E52" s="24" t="inlineStr">
        <is>
          <t>-25,084,708</t>
        </is>
      </c>
      <c r="F52" s="24" t="inlineStr">
        <is>
          <t>4,490,022</t>
        </is>
      </c>
    </row>
    <row r="53">
      <c r="A53" t="inlineStr">
        <is>
          <t>StatementOfCashFlowsIndirectMethod0</t>
        </is>
      </c>
      <c r="D53" s="5" t="inlineStr">
        <is>
          <t>أرباح الأسهم المدفوعة</t>
        </is>
      </c>
      <c r="E53" s="24" t="inlineStr">
        <is>
          <t>7,000,000</t>
        </is>
      </c>
      <c r="F53" s="24" t="inlineStr">
        <is>
          <t>4,020,850</t>
        </is>
      </c>
    </row>
    <row r="54">
      <c r="A54" t="inlineStr">
        <is>
          <t>StatementOfCashFlowsIndirectMethod0</t>
        </is>
      </c>
      <c r="D54" s="5" t="inlineStr">
        <is>
          <t>الفائدة المدفوعة</t>
        </is>
      </c>
      <c r="E54" s="24" t="inlineStr">
        <is>
          <t>3,603,784</t>
        </is>
      </c>
      <c r="F54" s="24" t="inlineStr">
        <is>
          <t>4,001,913</t>
        </is>
      </c>
    </row>
    <row r="55">
      <c r="A55" t="inlineStr">
        <is>
          <t>StatementOfCashFlowsIndirectMethod0</t>
        </is>
      </c>
      <c r="D55" s="5" t="inlineStr">
        <is>
          <t>التدفقات النقدية الواردة (الصادرة) الأخرى</t>
        </is>
      </c>
      <c r="E55" s="24" t="inlineStr">
        <is>
          <t>-265,100</t>
        </is>
      </c>
      <c r="F55" s="24" t="inlineStr">
        <is>
          <t>-332,000</t>
        </is>
      </c>
    </row>
    <row r="56">
      <c r="A56" t="inlineStr">
        <is>
          <t>StatementOfCashFlowsIndirectMethod0</t>
        </is>
      </c>
      <c r="D56" s="17" t="inlineStr">
        <is>
          <t>صافي التدفقات النقدية من (المستخدمة في) الانشطة التمويلية</t>
        </is>
      </c>
      <c r="E56" s="25" t="inlineStr">
        <is>
          <t>11,988,824</t>
        </is>
      </c>
      <c r="F56" s="25" t="inlineStr">
        <is>
          <t>-16,073,935</t>
        </is>
      </c>
    </row>
    <row r="57">
      <c r="A57" t="inlineStr">
        <is>
          <t>StatementOfCashFlowsIndirectMethod0</t>
        </is>
      </c>
      <c r="D57" s="20" t="inlineStr">
        <is>
          <t>صافي الزيادة (النقص) في النقد أو النقد المعادل قبل تأثير تغيرات اسعار الصرف</t>
        </is>
      </c>
      <c r="E57" s="25" t="inlineStr">
        <is>
          <t>1,159,836</t>
        </is>
      </c>
      <c r="F57" s="25" t="inlineStr">
        <is>
          <t>-11,294,347</t>
        </is>
      </c>
    </row>
    <row r="58">
      <c r="D58" s="9" t="inlineStr">
        <is>
          <t xml:space="preserve">اثر تغيرات أسعار الصرف على النقد والنقد المعادل </t>
        </is>
      </c>
      <c r="E58" s="9" t="n"/>
      <c r="F58" s="9" t="n"/>
    </row>
    <row r="59">
      <c r="A59" t="inlineStr">
        <is>
          <t>StatementOfCashFlowsIndirectMethod0</t>
        </is>
      </c>
      <c r="D59" s="20" t="inlineStr">
        <is>
          <t>صافي الزيادة (النقص) في النقد والنقد المعادل</t>
        </is>
      </c>
      <c r="E59" s="25" t="inlineStr">
        <is>
          <t>1,159,836</t>
        </is>
      </c>
      <c r="F59" s="25" t="inlineStr">
        <is>
          <t>-11,294,347</t>
        </is>
      </c>
    </row>
    <row r="60">
      <c r="A60" t="inlineStr">
        <is>
          <t>StatementOfCashFlowsIndirectMethod0</t>
        </is>
      </c>
      <c r="D60" s="12" t="inlineStr">
        <is>
          <t>النقد والنقد المعادل في بداية الفترة</t>
        </is>
      </c>
      <c r="E60" s="24" t="inlineStr">
        <is>
          <t>3,306,875</t>
        </is>
      </c>
      <c r="F60" s="24" t="inlineStr">
        <is>
          <t>36,779,191</t>
        </is>
      </c>
    </row>
    <row r="61">
      <c r="A61" t="inlineStr">
        <is>
          <t>StatementOfCashFlowsIndirectMethod0</t>
        </is>
      </c>
      <c r="D61" s="12" t="inlineStr">
        <is>
          <t>النقد والنقد المعادل في نهاية الفترة</t>
        </is>
      </c>
      <c r="E61" s="24" t="inlineStr">
        <is>
          <t>4,466,711</t>
        </is>
      </c>
      <c r="F61" s="24" t="inlineStr">
        <is>
          <t>25,484,844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41,907,017</t>
        </is>
      </c>
      <c r="F9" s="24" t="inlineStr">
        <is>
          <t>25,000,000</t>
        </is>
      </c>
      <c r="G9" s="24" t="inlineStr">
        <is>
          <t>10,534,428</t>
        </is>
      </c>
      <c r="H9" s="24" t="n"/>
      <c r="I9" s="24" t="n"/>
      <c r="J9" s="24" t="n"/>
      <c r="K9" s="24" t="n"/>
      <c r="L9" s="24" t="inlineStr">
        <is>
          <t>5,673,912</t>
        </is>
      </c>
      <c r="M9" s="24" t="inlineStr">
        <is>
          <t>698,677</t>
        </is>
      </c>
      <c r="N9" s="24" t="n"/>
      <c r="O9" s="24" t="n"/>
      <c r="P9" s="24" t="n"/>
      <c r="Q9" s="24" t="n"/>
      <c r="R9" s="24" t="n"/>
      <c r="S9" s="24" t="inlineStr">
        <is>
          <t>33,100,730</t>
        </is>
      </c>
      <c r="T9" s="24" t="inlineStr">
        <is>
          <t>75,007,747</t>
        </is>
      </c>
    </row>
    <row r="10">
      <c r="A10" t="inlineStr">
        <is>
          <t>id_SOCE_Layout10</t>
        </is>
      </c>
      <c r="D10" s="18" t="inlineStr">
        <is>
          <t>الربح (الخسارة)</t>
        </is>
      </c>
      <c r="E10" s="24" t="inlineStr">
        <is>
          <t>64,915</t>
        </is>
      </c>
      <c r="F10" s="24" t="n"/>
      <c r="G10" s="24" t="inlineStr">
        <is>
          <t>64,915</t>
        </is>
      </c>
      <c r="H10" s="24" t="n"/>
      <c r="I10" s="24" t="n"/>
      <c r="J10" s="24" t="n"/>
      <c r="K10" s="24" t="n"/>
      <c r="L10" s="24" t="n"/>
      <c r="M10" s="24" t="n"/>
      <c r="N10" s="24" t="n"/>
      <c r="O10" s="24" t="n"/>
      <c r="P10" s="24" t="n"/>
      <c r="Q10" s="24" t="n"/>
      <c r="R10" s="24" t="n"/>
      <c r="S10" s="24" t="inlineStr">
        <is>
          <t>1,079,685</t>
        </is>
      </c>
      <c r="T10" s="24" t="inlineStr">
        <is>
          <t>1,144,600</t>
        </is>
      </c>
    </row>
    <row r="11">
      <c r="A11" t="inlineStr">
        <is>
          <t>id_SOCE_Layout10</t>
        </is>
      </c>
      <c r="D11" s="19" t="inlineStr">
        <is>
          <t>إجمالي الدخل الشامل</t>
        </is>
      </c>
      <c r="E11" s="25" t="inlineStr">
        <is>
          <t>64,915</t>
        </is>
      </c>
      <c r="F11" s="25" t="n"/>
      <c r="G11" s="25" t="inlineStr">
        <is>
          <t>64,915</t>
        </is>
      </c>
      <c r="H11" s="25" t="n"/>
      <c r="I11" s="25" t="n"/>
      <c r="J11" s="25" t="n"/>
      <c r="K11" s="25" t="n"/>
      <c r="L11" s="25" t="n"/>
      <c r="M11" s="25" t="n"/>
      <c r="N11" s="25" t="n"/>
      <c r="O11" s="25" t="n"/>
      <c r="P11" s="25" t="n"/>
      <c r="Q11" s="25" t="n"/>
      <c r="R11" s="25" t="n"/>
      <c r="S11" s="25" t="inlineStr">
        <is>
          <t>1,079,685</t>
        </is>
      </c>
      <c r="T11" s="25" t="inlineStr">
        <is>
          <t>1,144,600</t>
        </is>
      </c>
    </row>
    <row r="12">
      <c r="A12" t="inlineStr">
        <is>
          <t>id_SOCE_Layout10</t>
        </is>
      </c>
      <c r="D12" s="5" t="inlineStr">
        <is>
          <t>أرباح الأسهم المعترف بها كتوزيعات على المساهمين</t>
        </is>
      </c>
      <c r="E12" s="24" t="inlineStr">
        <is>
          <t>7,000,000</t>
        </is>
      </c>
      <c r="F12" s="24" t="n"/>
      <c r="G12" s="24" t="inlineStr">
        <is>
          <t>7,000,000</t>
        </is>
      </c>
      <c r="H12" s="24" t="n"/>
      <c r="I12" s="24" t="n"/>
      <c r="J12" s="24" t="n"/>
      <c r="K12" s="24" t="n"/>
      <c r="L12" s="24" t="n"/>
      <c r="M12" s="24" t="n"/>
      <c r="N12" s="24" t="n"/>
      <c r="O12" s="24" t="n"/>
      <c r="P12" s="24" t="n"/>
      <c r="Q12" s="24" t="n"/>
      <c r="R12" s="24" t="n"/>
      <c r="S12" s="24" t="n"/>
      <c r="T12" s="24" t="inlineStr">
        <is>
          <t>7,000,000</t>
        </is>
      </c>
    </row>
    <row r="13">
      <c r="A13" t="inlineStr">
        <is>
          <t>id_SOCE_Layout10</t>
        </is>
      </c>
      <c r="D13" s="5" t="inlineStr">
        <is>
          <t>توزيعات ارباح الشركات التابعة</t>
        </is>
      </c>
      <c r="E13" s="24" t="n"/>
      <c r="F13" s="24" t="n"/>
      <c r="G13" s="24" t="n"/>
      <c r="H13" s="24" t="n"/>
      <c r="I13" s="24" t="n"/>
      <c r="J13" s="24" t="n"/>
      <c r="K13" s="24" t="n"/>
      <c r="L13" s="24" t="n"/>
      <c r="M13" s="24" t="n"/>
      <c r="N13" s="24" t="n"/>
      <c r="O13" s="24" t="n"/>
      <c r="P13" s="24" t="n"/>
      <c r="Q13" s="24" t="n"/>
      <c r="R13" s="24" t="n"/>
      <c r="S13" s="24" t="inlineStr">
        <is>
          <t>2,227,000</t>
        </is>
      </c>
      <c r="T13" s="24" t="inlineStr">
        <is>
          <t>2,227,000</t>
        </is>
      </c>
    </row>
    <row r="14">
      <c r="A14" t="inlineStr">
        <is>
          <t>id_SOCE_Layout10</t>
        </is>
      </c>
      <c r="D14" s="17" t="inlineStr">
        <is>
          <t>إجمالي الزيادة (النقص) في حقوق الملكية</t>
        </is>
      </c>
      <c r="E14" s="25" t="inlineStr">
        <is>
          <t>-6,935,085</t>
        </is>
      </c>
      <c r="F14" s="25" t="n"/>
      <c r="G14" s="25" t="inlineStr">
        <is>
          <t>-6,935,085</t>
        </is>
      </c>
      <c r="H14" s="25" t="n"/>
      <c r="I14" s="25" t="n"/>
      <c r="J14" s="25" t="n"/>
      <c r="K14" s="25" t="n"/>
      <c r="L14" s="25" t="n"/>
      <c r="M14" s="25" t="n"/>
      <c r="N14" s="25" t="n"/>
      <c r="O14" s="25" t="n"/>
      <c r="P14" s="25" t="n"/>
      <c r="Q14" s="25" t="n"/>
      <c r="R14" s="25" t="n"/>
      <c r="S14" s="25" t="inlineStr">
        <is>
          <t>-1,147,315</t>
        </is>
      </c>
      <c r="T14" s="25" t="inlineStr">
        <is>
          <t>-8,082,400</t>
        </is>
      </c>
    </row>
    <row r="15">
      <c r="A15" t="inlineStr">
        <is>
          <t>id_SOCE_Layout10</t>
        </is>
      </c>
      <c r="D15" s="17" t="inlineStr">
        <is>
          <t>حقوق الملكية في نهاية الفترة</t>
        </is>
      </c>
      <c r="E15" s="25" t="inlineStr">
        <is>
          <t>34,971,932</t>
        </is>
      </c>
      <c r="F15" s="25" t="inlineStr">
        <is>
          <t>25,000,000</t>
        </is>
      </c>
      <c r="G15" s="25" t="inlineStr">
        <is>
          <t>3,599,343</t>
        </is>
      </c>
      <c r="H15" s="25" t="n"/>
      <c r="I15" s="25" t="n"/>
      <c r="J15" s="25" t="n"/>
      <c r="K15" s="25" t="n"/>
      <c r="L15" s="25" t="inlineStr">
        <is>
          <t>5,673,912</t>
        </is>
      </c>
      <c r="M15" s="25" t="inlineStr">
        <is>
          <t>698,677</t>
        </is>
      </c>
      <c r="N15" s="25" t="n"/>
      <c r="O15" s="25" t="n"/>
      <c r="P15" s="25" t="n"/>
      <c r="Q15" s="25" t="n"/>
      <c r="R15" s="25" t="n"/>
      <c r="S15" s="25" t="inlineStr">
        <is>
          <t>31,953,415</t>
        </is>
      </c>
      <c r="T15" s="25" t="inlineStr">
        <is>
          <t>66,925,347</t>
        </is>
      </c>
    </row>
    <row r="16"/>
    <row hidden="1" r="17"/>
    <row hidden="1" r="18">
      <c r="A18" t="inlineStr">
        <is>
          <t>ELR#statementofchangesinequity#id_SOCE_Layout1</t>
        </is>
      </c>
    </row>
    <row hidden="1" r="19"/>
    <row hidden="1" r="20"/>
    <row hidden="1" r="21"/>
    <row r="22">
      <c r="D22" s="3" t="inlineStr">
        <is>
          <t>01/01/2025 - 30/06/2025</t>
        </is>
      </c>
      <c r="E22" s="23" t="n"/>
      <c r="F22" s="23" t="n"/>
      <c r="G22" s="23" t="n"/>
      <c r="H22" s="23" t="n"/>
      <c r="I22" s="23" t="n"/>
      <c r="J22" s="23" t="n"/>
      <c r="K22" s="23" t="n"/>
      <c r="L22" s="23" t="n"/>
      <c r="M22" s="23" t="n"/>
      <c r="N22" s="23" t="n"/>
      <c r="O22" s="23" t="n"/>
      <c r="P22" s="23" t="n"/>
      <c r="Q22" s="23" t="n"/>
      <c r="R22" s="23" t="n"/>
      <c r="S22" s="23" t="n"/>
      <c r="T22" s="21" t="n"/>
    </row>
    <row r="23">
      <c r="D23" s="4" t="n"/>
      <c r="E23" s="3" t="n"/>
      <c r="F23" s="23" t="n"/>
      <c r="G23" s="23" t="n"/>
      <c r="H23" s="23" t="n"/>
      <c r="I23" s="23" t="n"/>
      <c r="J23" s="23" t="n"/>
      <c r="K23" s="23" t="n"/>
      <c r="L23" s="23" t="n"/>
      <c r="M23" s="23" t="n"/>
      <c r="N23" s="23" t="n"/>
      <c r="O23" s="23" t="n"/>
      <c r="P23" s="23" t="n"/>
      <c r="Q23" s="23" t="n"/>
      <c r="R23" s="23" t="n"/>
      <c r="S23" s="23" t="n"/>
      <c r="T23" s="21" t="n"/>
    </row>
    <row r="24">
      <c r="D24" s="4" t="n"/>
      <c r="E24" s="4" t="inlineStr">
        <is>
          <t xml:space="preserve"> حقوق الملكية المنسوبة إلى مالكي الشركة الأم</t>
        </is>
      </c>
      <c r="F24" s="4" t="inlineStr">
        <is>
          <t>رأس المال المدفوع</t>
        </is>
      </c>
      <c r="G24" s="4" t="inlineStr">
        <is>
          <t>أرباح مدورة</t>
        </is>
      </c>
      <c r="H24" s="4" t="inlineStr">
        <is>
          <t xml:space="preserve">علاوة إصدار </t>
        </is>
      </c>
      <c r="I24" s="4" t="inlineStr">
        <is>
          <t xml:space="preserve">خصم إصدار </t>
        </is>
      </c>
      <c r="J24" s="4" t="inlineStr">
        <is>
          <t xml:space="preserve">أسهم الخزينة </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احتياطي خاص </t>
        </is>
      </c>
      <c r="P24" s="4" t="inlineStr">
        <is>
          <t xml:space="preserve">احتياطي القيمة العادلة </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4" t="inlineStr">
        <is>
          <t>42,190,830</t>
        </is>
      </c>
      <c r="F25" s="24" t="inlineStr">
        <is>
          <t>21,000,000</t>
        </is>
      </c>
      <c r="G25" s="24" t="inlineStr">
        <is>
          <t>15,979,727</t>
        </is>
      </c>
      <c r="H25" s="24" t="n"/>
      <c r="I25" s="24" t="n"/>
      <c r="J25" s="24" t="n"/>
      <c r="K25" s="24" t="n"/>
      <c r="L25" s="24" t="inlineStr">
        <is>
          <t>4,512,426</t>
        </is>
      </c>
      <c r="M25" s="24" t="inlineStr">
        <is>
          <t>698,677</t>
        </is>
      </c>
      <c r="N25" s="24" t="n"/>
      <c r="O25" s="24" t="n"/>
      <c r="P25" s="24" t="n"/>
      <c r="Q25" s="24" t="n"/>
      <c r="R25" s="24" t="n"/>
      <c r="S25" s="24" t="inlineStr">
        <is>
          <t>30,309,444</t>
        </is>
      </c>
      <c r="T25" s="24" t="inlineStr">
        <is>
          <t>72,500,274</t>
        </is>
      </c>
    </row>
    <row r="26">
      <c r="A26" t="inlineStr">
        <is>
          <t>id_SOCE_Layout11</t>
        </is>
      </c>
      <c r="D26" s="18" t="inlineStr">
        <is>
          <t>الربح (الخسارة)</t>
        </is>
      </c>
      <c r="E26" s="24" t="inlineStr">
        <is>
          <t>-3,403,872</t>
        </is>
      </c>
      <c r="F26" s="24" t="n"/>
      <c r="G26" s="24" t="inlineStr">
        <is>
          <t>-3,403,872</t>
        </is>
      </c>
      <c r="H26" s="24" t="n"/>
      <c r="I26" s="24" t="n"/>
      <c r="J26" s="24" t="n"/>
      <c r="K26" s="24" t="n"/>
      <c r="L26" s="24" t="n"/>
      <c r="M26" s="24" t="n"/>
      <c r="N26" s="24" t="n"/>
      <c r="O26" s="24" t="n"/>
      <c r="P26" s="24" t="n"/>
      <c r="Q26" s="24" t="n"/>
      <c r="R26" s="24" t="n"/>
      <c r="S26" s="24" t="inlineStr">
        <is>
          <t>-119,077</t>
        </is>
      </c>
      <c r="T26" s="24" t="inlineStr">
        <is>
          <t>-3,522,949</t>
        </is>
      </c>
    </row>
    <row r="27">
      <c r="A27" t="inlineStr">
        <is>
          <t>id_SOCE_Layout11</t>
        </is>
      </c>
      <c r="D27" s="19" t="inlineStr">
        <is>
          <t>إجمالي الدخل الشامل</t>
        </is>
      </c>
      <c r="E27" s="25" t="inlineStr">
        <is>
          <t>-3,403,872</t>
        </is>
      </c>
      <c r="F27" s="25" t="n"/>
      <c r="G27" s="25" t="inlineStr">
        <is>
          <t>-3,403,872</t>
        </is>
      </c>
      <c r="H27" s="25" t="n"/>
      <c r="I27" s="25" t="n"/>
      <c r="J27" s="25" t="n"/>
      <c r="K27" s="25" t="n"/>
      <c r="L27" s="25" t="n"/>
      <c r="M27" s="25" t="n"/>
      <c r="N27" s="25" t="n"/>
      <c r="O27" s="25" t="n"/>
      <c r="P27" s="25" t="n"/>
      <c r="Q27" s="25" t="n"/>
      <c r="R27" s="25" t="n"/>
      <c r="S27" s="25" t="inlineStr">
        <is>
          <t>-119,077</t>
        </is>
      </c>
      <c r="T27" s="25" t="inlineStr">
        <is>
          <t>-3,522,949</t>
        </is>
      </c>
    </row>
    <row r="28">
      <c r="A28" t="inlineStr">
        <is>
          <t>id_SOCE_Layout11</t>
        </is>
      </c>
      <c r="D28" s="5" t="inlineStr">
        <is>
          <t>الزيادة في راس المال</t>
        </is>
      </c>
      <c r="E28" s="24" t="inlineStr">
        <is>
          <t>-2,576,965</t>
        </is>
      </c>
      <c r="F28" s="24" t="n"/>
      <c r="G28" s="24" t="inlineStr">
        <is>
          <t>-2,576,965</t>
        </is>
      </c>
      <c r="H28" s="24" t="n"/>
      <c r="I28" s="24" t="n"/>
      <c r="J28" s="24" t="n"/>
      <c r="K28" s="24" t="n"/>
      <c r="L28" s="24" t="n"/>
      <c r="M28" s="24" t="n"/>
      <c r="N28" s="24" t="n"/>
      <c r="O28" s="24" t="n"/>
      <c r="P28" s="24" t="n"/>
      <c r="Q28" s="24" t="n"/>
      <c r="R28" s="24" t="n"/>
      <c r="S28" s="24" t="inlineStr">
        <is>
          <t>2,576,965</t>
        </is>
      </c>
      <c r="T28" s="24" t="inlineStr">
        <is>
          <t>0</t>
        </is>
      </c>
    </row>
    <row r="29">
      <c r="A29" t="inlineStr">
        <is>
          <t>id_SOCE_Layout11</t>
        </is>
      </c>
      <c r="D29" s="5" t="inlineStr">
        <is>
          <t>أرباح الأسهم المعترف بها كتوزيعات على المساهمين</t>
        </is>
      </c>
      <c r="E29" s="24" t="inlineStr">
        <is>
          <t>8,500,000</t>
        </is>
      </c>
      <c r="F29" s="24" t="n"/>
      <c r="G29" s="24" t="inlineStr">
        <is>
          <t>8,500,000</t>
        </is>
      </c>
      <c r="H29" s="24" t="n"/>
      <c r="I29" s="24" t="n"/>
      <c r="J29" s="24" t="n"/>
      <c r="K29" s="24" t="n"/>
      <c r="L29" s="24" t="n"/>
      <c r="M29" s="24" t="n"/>
      <c r="N29" s="24" t="n"/>
      <c r="O29" s="24" t="n"/>
      <c r="P29" s="24" t="n"/>
      <c r="Q29" s="24" t="n"/>
      <c r="R29" s="24" t="n"/>
      <c r="S29" s="24" t="n"/>
      <c r="T29" s="24" t="inlineStr">
        <is>
          <t>8,500,000</t>
        </is>
      </c>
    </row>
    <row r="30">
      <c r="A30" t="inlineStr">
        <is>
          <t>id_SOCE_Layout11</t>
        </is>
      </c>
      <c r="D30" s="5" t="inlineStr">
        <is>
          <t>توزيعات ارباح الشركات التابعة</t>
        </is>
      </c>
      <c r="E30" s="24" t="n"/>
      <c r="F30" s="24" t="n"/>
      <c r="G30" s="24" t="n"/>
      <c r="H30" s="24" t="n"/>
      <c r="I30" s="24" t="n"/>
      <c r="J30" s="24" t="n"/>
      <c r="K30" s="24" t="n"/>
      <c r="L30" s="24" t="n"/>
      <c r="M30" s="24" t="n"/>
      <c r="N30" s="24" t="n"/>
      <c r="O30" s="24" t="n"/>
      <c r="P30" s="24" t="n"/>
      <c r="Q30" s="24" t="n"/>
      <c r="R30" s="24" t="n"/>
      <c r="S30" s="24" t="inlineStr">
        <is>
          <t>3,229,150</t>
        </is>
      </c>
      <c r="T30" s="24" t="inlineStr">
        <is>
          <t>3,229,150</t>
        </is>
      </c>
    </row>
    <row r="31">
      <c r="A31" t="inlineStr">
        <is>
          <t>id_SOCE_Layout11</t>
        </is>
      </c>
      <c r="D31" s="17" t="inlineStr">
        <is>
          <t>إجمالي الزيادة (النقص) في حقوق الملكية</t>
        </is>
      </c>
      <c r="E31" s="25" t="inlineStr">
        <is>
          <t>-14,480,837</t>
        </is>
      </c>
      <c r="F31" s="25" t="n"/>
      <c r="G31" s="25" t="inlineStr">
        <is>
          <t>-14,480,837</t>
        </is>
      </c>
      <c r="H31" s="25" t="n"/>
      <c r="I31" s="25" t="n"/>
      <c r="J31" s="25" t="n"/>
      <c r="K31" s="25" t="n"/>
      <c r="L31" s="25" t="n"/>
      <c r="M31" s="25" t="n"/>
      <c r="N31" s="25" t="n"/>
      <c r="O31" s="25" t="n"/>
      <c r="P31" s="25" t="n"/>
      <c r="Q31" s="25" t="n"/>
      <c r="R31" s="25" t="n"/>
      <c r="S31" s="25" t="inlineStr">
        <is>
          <t>-771,262</t>
        </is>
      </c>
      <c r="T31" s="25" t="inlineStr">
        <is>
          <t>-15,252,099</t>
        </is>
      </c>
    </row>
    <row r="32">
      <c r="A32" t="inlineStr">
        <is>
          <t>id_SOCE_Layout11</t>
        </is>
      </c>
      <c r="D32" s="17" t="inlineStr">
        <is>
          <t>حقوق الملكية في نهاية الفترة</t>
        </is>
      </c>
      <c r="E32" s="25" t="inlineStr">
        <is>
          <t>27,709,993</t>
        </is>
      </c>
      <c r="F32" s="25" t="inlineStr">
        <is>
          <t>21,000,000</t>
        </is>
      </c>
      <c r="G32" s="25" t="inlineStr">
        <is>
          <t>1,498,890</t>
        </is>
      </c>
      <c r="H32" s="25" t="n"/>
      <c r="I32" s="25" t="n"/>
      <c r="J32" s="25" t="n"/>
      <c r="K32" s="25" t="n"/>
      <c r="L32" s="25" t="inlineStr">
        <is>
          <t>4,512,426</t>
        </is>
      </c>
      <c r="M32" s="25" t="inlineStr">
        <is>
          <t>698,677</t>
        </is>
      </c>
      <c r="N32" s="25" t="n"/>
      <c r="O32" s="25" t="n"/>
      <c r="P32" s="25" t="n"/>
      <c r="Q32" s="25" t="n"/>
      <c r="R32" s="25" t="n"/>
      <c r="S32" s="25" t="inlineStr">
        <is>
          <t>29,538,182</t>
        </is>
      </c>
      <c r="T32" s="25" t="inlineStr">
        <is>
          <t>57,248,175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2026-08-26T09:50:34Z</dcterms:created>
  <dcterms:modified xsi:type="dcterms:W3CDTF">2026-08-26T09:50:35Z</dcterms:modified>
</cp:coreProperties>
</file>