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CreditRisk" sheetId="18" state="visible" r:id="rId18"/>
    <sheet name="Segment" sheetId="19" state="visible" r:id="rId19"/>
    <sheet name="CapitalMgmt" sheetId="20" state="visible" r:id="rId20"/>
    <sheet name="FairValue" sheetId="21" state="visible" r:id="rId21"/>
    <sheet name="NotesContractualCommitm" sheetId="22" state="visible" r:id="rId22"/>
    <sheet name="NotesCreditRiskD" sheetId="23" state="visible" r:id="rId23"/>
    <sheet name="NotesMarketRiskSensitiv" sheetId="24" state="visible" r:id="rId24"/>
    <sheet name="NotesSegmentA" sheetId="25" state="visible" r:id="rId2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5" wrapText="1"/>
    </xf>
    <xf borderId="2" fillId="8" fontId="5" numFmtId="0" pivotButton="0" quotePrefix="0" xfId="0"/>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styles.xml" Type="http://schemas.openxmlformats.org/officeDocument/2006/relationships/styles" /><Relationship Id="rId2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مخاطر الائتمان</t>
        </is>
      </c>
    </row>
    <row r="22">
      <c r="F22" t="inlineStr">
        <is>
          <t>إيضاحات - معلومات القطاعات</t>
        </is>
      </c>
    </row>
    <row r="23">
      <c r="F23" t="inlineStr">
        <is>
          <t>إيضاحات - إدارة رأس المال</t>
        </is>
      </c>
    </row>
    <row r="24">
      <c r="F24" t="inlineStr">
        <is>
          <t xml:space="preserve"> ايضاح- قياس القيمة العادلة</t>
        </is>
      </c>
    </row>
    <row r="25">
      <c r="F25" t="inlineStr">
        <is>
          <t>إيضاحات - الالتزامات التعاقدية والمطلوبات المحتملة</t>
        </is>
      </c>
    </row>
    <row r="26">
      <c r="F26" t="inlineStr">
        <is>
          <t>إيضاحات - مخاطر الائتمان</t>
        </is>
      </c>
    </row>
    <row r="27">
      <c r="F27" t="inlineStr">
        <is>
          <t>إيضاحات - حساسية مخاطر السوق</t>
        </is>
      </c>
    </row>
    <row r="28">
      <c r="F2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خاطر الائتمان" location="'CreditRisk'!A1" ref="F21" tooltip="Test"/>
    <hyperlink display="إيضاحات - معلومات القطاعات" location="'Segment'!A1" ref="F22" tooltip="Test"/>
    <hyperlink display="إيضاحات - إدارة رأس المال" location="'CapitalMgmt'!A1" ref="F23" tooltip="Test"/>
    <hyperlink display=" ايضاح- قياس القيمة العادلة" location="'FairValue'!A1" ref="F24" tooltip="Test"/>
    <hyperlink display="إيضاحات - الالتزامات التعاقدية والمطلوبات المحتملة" location="'NotesContractualCommitm'!A1" ref="F25" tooltip="Test"/>
    <hyperlink display="إيضاحات - مخاطر الائتمان" location="'NotesCreditRiskD'!A1" ref="F26" tooltip="Test"/>
    <hyperlink display="إيضاحات - حساسية مخاطر السوق" location="'NotesMarketRiskSensitiv'!A1" ref="F27" tooltip="Test"/>
    <hyperlink display="إيضاحات - معلومات القطاعات" location="'NotesSegmentA'!A1" ref="F2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7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390,915,137</t>
        </is>
      </c>
      <c r="F9" s="26" t="inlineStr">
        <is>
          <t>263,682,565</t>
        </is>
      </c>
    </row>
    <row r="10">
      <c r="A10" t="inlineStr">
        <is>
          <t>id_SubclassificationBSAssets_Layout10</t>
        </is>
      </c>
      <c r="D10" s="16" t="inlineStr">
        <is>
          <t xml:space="preserve">حسابات جارية وتحت الطلب </t>
        </is>
      </c>
      <c r="E10" s="26" t="inlineStr">
        <is>
          <t>198,483,109</t>
        </is>
      </c>
      <c r="F10" s="26" t="inlineStr">
        <is>
          <t>319,415,792</t>
        </is>
      </c>
    </row>
    <row r="11">
      <c r="A11" t="inlineStr">
        <is>
          <t>id_SubclassificationBSAssets_Layout10</t>
        </is>
      </c>
      <c r="D11" s="16" t="inlineStr">
        <is>
          <t xml:space="preserve">ودائع لاجل وخاضعة لاشعار </t>
        </is>
      </c>
      <c r="E11" s="26" t="inlineStr">
        <is>
          <t>17,392,321</t>
        </is>
      </c>
      <c r="F11" s="26" t="inlineStr">
        <is>
          <t>1,890,470</t>
        </is>
      </c>
    </row>
    <row r="12">
      <c r="A12" t="inlineStr">
        <is>
          <t>id_SubclassificationBSAssets_Layout10</t>
        </is>
      </c>
      <c r="D12" s="16" t="inlineStr">
        <is>
          <t>الإحتياطي النقدي الالزامي</t>
        </is>
      </c>
      <c r="E12" s="26" t="inlineStr">
        <is>
          <t>526,191,277</t>
        </is>
      </c>
      <c r="F12" s="26" t="inlineStr">
        <is>
          <t>607,170,548</t>
        </is>
      </c>
    </row>
    <row r="13">
      <c r="A13" t="inlineStr">
        <is>
          <t>id_SubclassificationBSAssets_Layout10</t>
        </is>
      </c>
      <c r="D13" s="17" t="inlineStr">
        <is>
          <t>إجمالي الارصدة لدى البنك المركزي</t>
        </is>
      </c>
      <c r="E13" s="27" t="inlineStr">
        <is>
          <t>742,066,707</t>
        </is>
      </c>
      <c r="F13" s="27" t="inlineStr">
        <is>
          <t>928,476,810</t>
        </is>
      </c>
    </row>
    <row r="14">
      <c r="A14" t="inlineStr">
        <is>
          <t>id_SubclassificationBSAssets_Layout10</t>
        </is>
      </c>
      <c r="D14" s="14" t="inlineStr">
        <is>
          <t xml:space="preserve">اجمالي النقد والأرصدة لدى البنوك المرکزیة </t>
        </is>
      </c>
      <c r="E14" s="27" t="inlineStr">
        <is>
          <t>1,132,981,844</t>
        </is>
      </c>
      <c r="F14" s="27" t="inlineStr">
        <is>
          <t>1,192,159,375</t>
        </is>
      </c>
    </row>
    <row r="15"/>
    <row hidden="1" r="16"/>
    <row hidden="1" r="17">
      <c r="A17" t="inlineStr">
        <is>
          <t>ELR#notessubclassificationsofassets#id_SubclassificationBSAssets_Layout2</t>
        </is>
      </c>
    </row>
    <row hidden="1" r="18"/>
    <row hidden="1" r="19"/>
    <row hidden="1" r="20"/>
    <row r="21">
      <c r="D21" s="3" t="n"/>
      <c r="E21" s="25" t="n"/>
      <c r="F21" s="23" t="n"/>
    </row>
    <row r="22">
      <c r="D22" s="4" t="n"/>
      <c r="E22" s="3" t="inlineStr">
        <is>
          <t>30/06/2026</t>
        </is>
      </c>
      <c r="F22" s="3" t="inlineStr">
        <is>
          <t>31/12/2025</t>
        </is>
      </c>
    </row>
    <row r="23">
      <c r="D23" s="4" t="n"/>
      <c r="E23" s="4" t="inlineStr">
        <is>
          <t>قيمة</t>
        </is>
      </c>
      <c r="F23" s="4" t="inlineStr">
        <is>
          <t>قيمة</t>
        </is>
      </c>
    </row>
    <row r="24">
      <c r="A24" t="inlineStr">
        <is>
          <t>id_SubclassificationBSAssets_Layout21</t>
        </is>
      </c>
      <c r="D24" s="16" t="inlineStr">
        <is>
          <t>حسابات جارية وتحت الطلب</t>
        </is>
      </c>
      <c r="E24" s="26" t="inlineStr">
        <is>
          <t>17,092,755</t>
        </is>
      </c>
      <c r="F24" s="26" t="inlineStr">
        <is>
          <t>22,657,638</t>
        </is>
      </c>
    </row>
    <row r="25">
      <c r="A25" t="inlineStr">
        <is>
          <t>id_SubclassificationBSAssets_Layout21</t>
        </is>
      </c>
      <c r="D25" s="16" t="inlineStr">
        <is>
          <t>ودائع تستحق خلال ثلاثة اشهر أو أقل  لدى بنوك ومؤسسات مصرفية محلية</t>
        </is>
      </c>
      <c r="E25" s="26" t="inlineStr">
        <is>
          <t>27,606,000</t>
        </is>
      </c>
      <c r="F25" s="26" t="n"/>
    </row>
    <row r="26">
      <c r="A26" t="inlineStr">
        <is>
          <t>id_SubclassificationBSAssets_Layout21</t>
        </is>
      </c>
      <c r="D26" s="17" t="inlineStr">
        <is>
          <t xml:space="preserve">مجموع الارصدة لدى بنوك ومؤسسات مصرفية محلية  </t>
        </is>
      </c>
      <c r="E26" s="27" t="inlineStr">
        <is>
          <t>44,698,755</t>
        </is>
      </c>
      <c r="F26" s="27" t="inlineStr">
        <is>
          <t>22,657,638</t>
        </is>
      </c>
    </row>
    <row r="27">
      <c r="A27" t="inlineStr">
        <is>
          <t>id_SubclassificationBSAssets_Layout21</t>
        </is>
      </c>
      <c r="D27" s="16" t="inlineStr">
        <is>
          <t>حسابات جارية وتحت الطلب</t>
        </is>
      </c>
      <c r="E27" s="26" t="inlineStr">
        <is>
          <t>417,365,553</t>
        </is>
      </c>
      <c r="F27" s="26" t="inlineStr">
        <is>
          <t>244,090,238</t>
        </is>
      </c>
    </row>
    <row r="28">
      <c r="A28" t="inlineStr">
        <is>
          <t>id_SubclassificationBSAssets_Layout21</t>
        </is>
      </c>
      <c r="D28" s="16" t="inlineStr">
        <is>
          <t>ودائع تستحق خلال ثلاثة اشهر أو أقل  لدى بنوك ومؤسسات مصرفية خارجية</t>
        </is>
      </c>
      <c r="E28" s="26" t="inlineStr">
        <is>
          <t>26,700,578</t>
        </is>
      </c>
      <c r="F28" s="26" t="inlineStr">
        <is>
          <t>8,569,044</t>
        </is>
      </c>
    </row>
    <row r="29">
      <c r="A29" t="inlineStr">
        <is>
          <t>id_SubclassificationBSAssets_Layout21</t>
        </is>
      </c>
      <c r="D29" s="17" t="inlineStr">
        <is>
          <t xml:space="preserve">مجموع الارصدة لدى بنوك ومؤسسات مصرفية خارجية </t>
        </is>
      </c>
      <c r="E29" s="27" t="inlineStr">
        <is>
          <t>444,066,131</t>
        </is>
      </c>
      <c r="F29" s="27" t="inlineStr">
        <is>
          <t>252,659,282</t>
        </is>
      </c>
    </row>
    <row r="30">
      <c r="A30" t="inlineStr">
        <is>
          <t>id_SubclassificationBSAssets_Layout21</t>
        </is>
      </c>
      <c r="D30" s="5" t="inlineStr">
        <is>
          <t xml:space="preserve">مجموع الارصدة لدى بنوك ومؤسسات مصرفية </t>
        </is>
      </c>
      <c r="E30" s="26" t="inlineStr">
        <is>
          <t>488,764,886</t>
        </is>
      </c>
      <c r="F30" s="26" t="inlineStr">
        <is>
          <t>275,316,920</t>
        </is>
      </c>
    </row>
    <row r="31"/>
    <row hidden="1" r="32"/>
    <row hidden="1" r="33">
      <c r="A33" t="inlineStr">
        <is>
          <t>ELR#notessubclassificationsofassets#id_SubclassificationBSAssets_Layout3</t>
        </is>
      </c>
    </row>
    <row hidden="1" r="34"/>
    <row hidden="1" r="35"/>
    <row hidden="1" r="36"/>
    <row r="37">
      <c r="D37" s="3" t="n"/>
      <c r="E37" s="25" t="n"/>
      <c r="F37" s="23" t="n"/>
    </row>
    <row r="38">
      <c r="D38" s="4" t="n"/>
      <c r="E38" s="3" t="inlineStr">
        <is>
          <t>30/06/2026</t>
        </is>
      </c>
      <c r="F38" s="3" t="inlineStr">
        <is>
          <t>31/12/2025</t>
        </is>
      </c>
    </row>
    <row r="39">
      <c r="D39" s="4" t="n"/>
      <c r="E39" s="4" t="inlineStr">
        <is>
          <t>قيمة</t>
        </is>
      </c>
      <c r="F39" s="4" t="inlineStr">
        <is>
          <t>قيمة</t>
        </is>
      </c>
    </row>
    <row r="40">
      <c r="A40" t="inlineStr">
        <is>
          <t>id_SubclassificationBSAssets_Layout32</t>
        </is>
      </c>
      <c r="D40" s="16" t="inlineStr">
        <is>
          <t>إيداعات تستحق بعد ثلاثة اشهر وقبل ستة اشهر</t>
        </is>
      </c>
      <c r="E40" s="26" t="inlineStr">
        <is>
          <t>1,029,368</t>
        </is>
      </c>
      <c r="F40" s="26" t="n"/>
    </row>
    <row r="41">
      <c r="A41" t="inlineStr">
        <is>
          <t>id_SubclassificationBSAssets_Layout32</t>
        </is>
      </c>
      <c r="D41" s="16" t="inlineStr">
        <is>
          <t>إيداعات تستحق بعد ستة اشهر وقبل تسعة اشهر</t>
        </is>
      </c>
      <c r="E41" s="26" t="n"/>
      <c r="F41" s="26" t="inlineStr">
        <is>
          <t>3,500,000</t>
        </is>
      </c>
    </row>
    <row r="42">
      <c r="A42" t="inlineStr">
        <is>
          <t>id_SubclassificationBSAssets_Layout32</t>
        </is>
      </c>
      <c r="D42" s="16" t="inlineStr">
        <is>
          <t>إيداعات تستحق بعد سنة</t>
        </is>
      </c>
      <c r="E42" s="26" t="n"/>
      <c r="F42" s="26" t="inlineStr">
        <is>
          <t>473,860</t>
        </is>
      </c>
    </row>
    <row r="43">
      <c r="A43" t="inlineStr">
        <is>
          <t>id_SubclassificationBSAssets_Layout32</t>
        </is>
      </c>
      <c r="D43" s="17" t="inlineStr">
        <is>
          <t>مجموع الإيداعات لدى البنوك والمؤسسات المصرفية خارجية</t>
        </is>
      </c>
      <c r="E43" s="27" t="inlineStr">
        <is>
          <t>1,029,368</t>
        </is>
      </c>
      <c r="F43" s="27" t="inlineStr">
        <is>
          <t>3,973,860</t>
        </is>
      </c>
    </row>
    <row r="44">
      <c r="A44" t="inlineStr">
        <is>
          <t>id_SubclassificationBSAssets_Layout32</t>
        </is>
      </c>
      <c r="D44" s="14" t="inlineStr">
        <is>
          <t xml:space="preserve">إجمالي الودائع لدى البنوك والمؤسسات المصرفية </t>
        </is>
      </c>
      <c r="E44" s="27" t="inlineStr">
        <is>
          <t>1,029,368</t>
        </is>
      </c>
      <c r="F44" s="27" t="inlineStr">
        <is>
          <t>3,973,860</t>
        </is>
      </c>
    </row>
    <row r="45"/>
    <row hidden="1" r="46"/>
    <row hidden="1" r="47">
      <c r="A47" t="inlineStr">
        <is>
          <t>ELR#notessubclassificationsofassets#id_SubclassificationBSAssets_Layout4</t>
        </is>
      </c>
    </row>
    <row hidden="1" r="48"/>
    <row hidden="1" r="49"/>
    <row hidden="1" r="50"/>
    <row r="51">
      <c r="D51" s="3" t="n"/>
      <c r="E51" s="25" t="n"/>
      <c r="F51" s="23" t="n"/>
    </row>
    <row r="52">
      <c r="D52" s="3" t="inlineStr">
        <is>
          <t>تفاصيل التسهيلات الائتمانية المباشرة - بالصافي كما يلي:</t>
        </is>
      </c>
      <c r="E52" s="25" t="n"/>
      <c r="F52" s="23" t="n"/>
    </row>
    <row r="53">
      <c r="D53" s="4" t="n"/>
      <c r="E53" s="3" t="inlineStr">
        <is>
          <t>30/06/2026</t>
        </is>
      </c>
      <c r="F53" s="3" t="inlineStr">
        <is>
          <t>31/12/2025</t>
        </is>
      </c>
    </row>
    <row r="54">
      <c r="D54" s="4" t="n"/>
      <c r="E54" s="4" t="inlineStr">
        <is>
          <t>قيمة</t>
        </is>
      </c>
      <c r="F54" s="4" t="inlineStr">
        <is>
          <t>قيمة</t>
        </is>
      </c>
    </row>
    <row r="55">
      <c r="A55" t="inlineStr">
        <is>
          <t>id_SubclassificationBSAssets_Layout43</t>
        </is>
      </c>
      <c r="D55" s="16" t="inlineStr">
        <is>
          <t>كمبيالات</t>
        </is>
      </c>
      <c r="E55" s="26" t="inlineStr">
        <is>
          <t>1,415,985,694</t>
        </is>
      </c>
      <c r="F55" s="26" t="inlineStr">
        <is>
          <t>1,370,506,494</t>
        </is>
      </c>
    </row>
    <row r="56">
      <c r="A56" t="inlineStr">
        <is>
          <t>id_SubclassificationBSAssets_Layout43</t>
        </is>
      </c>
      <c r="D56" s="16" t="inlineStr">
        <is>
          <t>حسابات جارية مدينة</t>
        </is>
      </c>
      <c r="E56" s="26" t="inlineStr">
        <is>
          <t>18,066,473</t>
        </is>
      </c>
      <c r="F56" s="26" t="inlineStr">
        <is>
          <t>22,443,276</t>
        </is>
      </c>
    </row>
    <row r="57">
      <c r="A57" t="inlineStr">
        <is>
          <t>id_SubclassificationBSAssets_Layout43</t>
        </is>
      </c>
      <c r="D57" s="16" t="inlineStr">
        <is>
          <t>قروض عقارية</t>
        </is>
      </c>
      <c r="E57" s="26" t="inlineStr">
        <is>
          <t>227,759,657</t>
        </is>
      </c>
      <c r="F57" s="26" t="inlineStr">
        <is>
          <t>238,374,095</t>
        </is>
      </c>
    </row>
    <row r="58">
      <c r="A58" t="inlineStr">
        <is>
          <t>id_SubclassificationBSAssets_Layout43</t>
        </is>
      </c>
      <c r="D58" s="16" t="inlineStr">
        <is>
          <t>بطاقات ائتمان</t>
        </is>
      </c>
      <c r="E58" s="26" t="inlineStr">
        <is>
          <t>47,683,841</t>
        </is>
      </c>
      <c r="F58" s="26" t="inlineStr">
        <is>
          <t>48,764,426</t>
        </is>
      </c>
    </row>
    <row r="59">
      <c r="A59" t="inlineStr">
        <is>
          <t>id_SubclassificationBSAssets_Layout43</t>
        </is>
      </c>
      <c r="D59" s="16" t="inlineStr">
        <is>
          <t>كمبيالات</t>
        </is>
      </c>
      <c r="E59" s="26" t="inlineStr">
        <is>
          <t>1,672,449,280</t>
        </is>
      </c>
      <c r="F59" s="26" t="inlineStr">
        <is>
          <t>1,542,120,590</t>
        </is>
      </c>
    </row>
    <row r="60">
      <c r="A60" t="inlineStr">
        <is>
          <t>id_SubclassificationBSAssets_Layout43</t>
        </is>
      </c>
      <c r="D60" s="16" t="inlineStr">
        <is>
          <t>حسابات جارية مدينة</t>
        </is>
      </c>
      <c r="E60" s="26" t="inlineStr">
        <is>
          <t>116,640,627</t>
        </is>
      </c>
      <c r="F60" s="26" t="inlineStr">
        <is>
          <t>146,771,067</t>
        </is>
      </c>
    </row>
    <row r="61">
      <c r="A61" t="inlineStr">
        <is>
          <t>id_SubclassificationBSAssets_Layout43</t>
        </is>
      </c>
      <c r="D61" s="16" t="inlineStr">
        <is>
          <t>كمبيالات</t>
        </is>
      </c>
      <c r="E61" s="26" t="inlineStr">
        <is>
          <t>304,048,120</t>
        </is>
      </c>
      <c r="F61" s="26" t="inlineStr">
        <is>
          <t>303,228,242</t>
        </is>
      </c>
    </row>
    <row r="62">
      <c r="A62" t="inlineStr">
        <is>
          <t>id_SubclassificationBSAssets_Layout43</t>
        </is>
      </c>
      <c r="D62" s="16" t="inlineStr">
        <is>
          <t>حسابات جارية مدينة</t>
        </is>
      </c>
      <c r="E62" s="26" t="inlineStr">
        <is>
          <t>20,538,039</t>
        </is>
      </c>
      <c r="F62" s="26" t="inlineStr">
        <is>
          <t>23,946,957</t>
        </is>
      </c>
    </row>
    <row r="63">
      <c r="A63" t="inlineStr">
        <is>
          <t>id_SubclassificationBSAssets_Layout43</t>
        </is>
      </c>
      <c r="D63" s="5" t="inlineStr">
        <is>
          <t>الحكومة و القطاع العام</t>
        </is>
      </c>
      <c r="E63" s="26" t="inlineStr">
        <is>
          <t>428,959,680</t>
        </is>
      </c>
      <c r="F63" s="26" t="inlineStr">
        <is>
          <t>465,279,186</t>
        </is>
      </c>
    </row>
    <row r="64">
      <c r="A64" t="inlineStr">
        <is>
          <t>id_SubclassificationBSAssets_Layout43</t>
        </is>
      </c>
      <c r="D64" s="14" t="inlineStr">
        <is>
          <t xml:space="preserve">المجموع  التسهيلات الائتمانية المباشرة </t>
        </is>
      </c>
      <c r="E64" s="27" t="inlineStr">
        <is>
          <t>4,252,131,411</t>
        </is>
      </c>
      <c r="F64" s="27" t="inlineStr">
        <is>
          <t>4,161,434,333</t>
        </is>
      </c>
    </row>
    <row r="65">
      <c r="A65" t="inlineStr">
        <is>
          <t>id_SubclassificationBSAssets_Layout43</t>
        </is>
      </c>
      <c r="D65" s="5" t="inlineStr">
        <is>
          <t>ينزل : فوائد معلقة</t>
        </is>
      </c>
      <c r="E65" s="26" t="inlineStr">
        <is>
          <t>63,185,444</t>
        </is>
      </c>
      <c r="F65" s="26" t="inlineStr">
        <is>
          <t>49,513,786</t>
        </is>
      </c>
    </row>
    <row r="66">
      <c r="A66" t="inlineStr">
        <is>
          <t>id_SubclassificationBSAssets_Layout43</t>
        </is>
      </c>
      <c r="D66" s="5" t="inlineStr">
        <is>
          <t>ينزل : مخصص تدني التسهيلات الائتمانية المباشرة</t>
        </is>
      </c>
      <c r="E66" s="26" t="inlineStr">
        <is>
          <t>277,027,581</t>
        </is>
      </c>
      <c r="F66" s="26" t="inlineStr">
        <is>
          <t>253,852,814</t>
        </is>
      </c>
    </row>
    <row r="67">
      <c r="A67" t="inlineStr">
        <is>
          <t>id_SubclassificationBSAssets_Layout43</t>
        </is>
      </c>
      <c r="D67" s="14" t="inlineStr">
        <is>
          <t>تسهيلات ائتمانية مباشرة - بالصافي</t>
        </is>
      </c>
      <c r="E67" s="27" t="inlineStr">
        <is>
          <t>3,911,918,386</t>
        </is>
      </c>
      <c r="F67" s="27" t="inlineStr">
        <is>
          <t>3,858,067,733</t>
        </is>
      </c>
    </row>
    <row r="68"/>
    <row hidden="1" r="69"/>
    <row hidden="1" r="70">
      <c r="A70" t="inlineStr">
        <is>
          <t>ELR#notessubclassificationsofassets#id_SubclassificationBSAssets_Layout5</t>
        </is>
      </c>
    </row>
    <row hidden="1" r="71"/>
    <row hidden="1" r="72"/>
    <row hidden="1" r="73"/>
    <row r="74">
      <c r="D74" s="3" t="inlineStr">
        <is>
          <t>30/06/2026</t>
        </is>
      </c>
      <c r="E74" s="25" t="n"/>
      <c r="F74" s="25" t="n"/>
      <c r="G74" s="25" t="n"/>
      <c r="H74" s="25" t="n"/>
      <c r="I74" s="25" t="n"/>
      <c r="J74" s="23" t="n"/>
    </row>
    <row r="75">
      <c r="D75" s="3" t="inlineStr">
        <is>
          <t>تفاصيل الحركة على مخصص تدني قيمة التسهيلات الائتمانية المباشرة هي كما يلي:</t>
        </is>
      </c>
      <c r="E75" s="25" t="n"/>
      <c r="F75" s="25" t="n"/>
      <c r="G75" s="25" t="n"/>
      <c r="H75" s="25" t="n"/>
      <c r="I75" s="25" t="n"/>
      <c r="J75" s="23" t="n"/>
    </row>
    <row r="76">
      <c r="D76" s="4" t="n"/>
      <c r="E76" s="3" t="n"/>
      <c r="F76" s="25" t="n"/>
      <c r="G76" s="25" t="n"/>
      <c r="H76" s="25" t="n"/>
      <c r="I76" s="25" t="n"/>
      <c r="J76" s="23" t="n"/>
    </row>
    <row r="77">
      <c r="D77" s="4" t="n"/>
      <c r="E77" s="4" t="inlineStr">
        <is>
          <t>الافراد ( التجزئة)</t>
        </is>
      </c>
      <c r="F77" s="4" t="inlineStr">
        <is>
          <t>مؤسسات صغيرة ومتوسطة</t>
        </is>
      </c>
      <c r="G77" s="4" t="inlineStr">
        <is>
          <t>الشركات الكبرى</t>
        </is>
      </c>
      <c r="H77" s="4" t="inlineStr">
        <is>
          <t xml:space="preserve"> بنوك ومؤسسات مصرفية </t>
        </is>
      </c>
      <c r="I77" s="4" t="inlineStr">
        <is>
          <t>الحكومة و القطاع العام</t>
        </is>
      </c>
      <c r="J77" s="4" t="inlineStr">
        <is>
          <t>المجموع</t>
        </is>
      </c>
    </row>
    <row r="78">
      <c r="A78" t="inlineStr">
        <is>
          <t>id_SubclassificationBSAssets_Layout54</t>
        </is>
      </c>
      <c r="D78" s="5" t="inlineStr">
        <is>
          <t>المقتطع من الإيرادات خلال السنة</t>
        </is>
      </c>
      <c r="E78" s="26" t="inlineStr">
        <is>
          <t>19,534,964</t>
        </is>
      </c>
      <c r="F78" s="26" t="inlineStr">
        <is>
          <t>9,861,957</t>
        </is>
      </c>
      <c r="G78" s="26" t="inlineStr">
        <is>
          <t>26,136,046</t>
        </is>
      </c>
      <c r="H78" s="26" t="n"/>
      <c r="I78" s="26" t="n"/>
      <c r="J78" s="21" t="inlineStr">
        <is>
          <t>55,532,967</t>
        </is>
      </c>
    </row>
    <row r="79">
      <c r="A79" t="inlineStr">
        <is>
          <t>id_SubclassificationBSAssets_Layout54</t>
        </is>
      </c>
      <c r="D79" s="5" t="inlineStr">
        <is>
          <t>المستخدم من المخصص خلال السنة ( ديون مشطوبة او محولة )</t>
        </is>
      </c>
      <c r="E79" s="26" t="inlineStr">
        <is>
          <t>11,554,797</t>
        </is>
      </c>
      <c r="F79" s="26" t="inlineStr">
        <is>
          <t>3,521,191</t>
        </is>
      </c>
      <c r="G79" s="26" t="inlineStr">
        <is>
          <t>15,302,854</t>
        </is>
      </c>
      <c r="H79" s="26" t="n"/>
      <c r="I79" s="26" t="n"/>
      <c r="J79" s="21" t="inlineStr">
        <is>
          <t>30,378,842</t>
        </is>
      </c>
    </row>
    <row r="80">
      <c r="A80" t="inlineStr">
        <is>
          <t>id_SubclassificationBSAssets_Layout54</t>
        </is>
      </c>
      <c r="D80" s="5" t="inlineStr">
        <is>
          <t>الفائض في المخصص محول للإيرادات</t>
        </is>
      </c>
      <c r="E80" s="26" t="inlineStr">
        <is>
          <t>29,359</t>
        </is>
      </c>
      <c r="F80" s="26" t="inlineStr">
        <is>
          <t>1,249,999</t>
        </is>
      </c>
      <c r="G80" s="26" t="inlineStr">
        <is>
          <t>700,000</t>
        </is>
      </c>
      <c r="H80" s="26" t="n"/>
      <c r="I80" s="26" t="n"/>
      <c r="J80" s="21" t="inlineStr">
        <is>
          <t>1,979,358</t>
        </is>
      </c>
    </row>
    <row r="81">
      <c r="A81" t="inlineStr">
        <is>
          <t>id_SubclassificationBSAssets_Layout54</t>
        </is>
      </c>
      <c r="D81" s="14" t="inlineStr">
        <is>
          <t>الزيادة (النقصان ) خلال السنة</t>
        </is>
      </c>
      <c r="E81" s="27" t="inlineStr">
        <is>
          <t>7,950,808</t>
        </is>
      </c>
      <c r="F81" s="27" t="inlineStr">
        <is>
          <t>5,090,767</t>
        </is>
      </c>
      <c r="G81" s="27" t="inlineStr">
        <is>
          <t>10,133,192</t>
        </is>
      </c>
      <c r="H81" s="27" t="n"/>
      <c r="I81" s="27" t="n"/>
      <c r="J81" s="27" t="inlineStr">
        <is>
          <t>23,174,767</t>
        </is>
      </c>
    </row>
    <row r="82">
      <c r="A82" t="inlineStr">
        <is>
          <t>id_SubclassificationBSAssets_Layout54</t>
        </is>
      </c>
      <c r="D82" s="14" t="inlineStr">
        <is>
          <t>الرصيد في نهاية السنة</t>
        </is>
      </c>
      <c r="E82" s="27" t="inlineStr">
        <is>
          <t>103,309,180</t>
        </is>
      </c>
      <c r="F82" s="27" t="inlineStr">
        <is>
          <t>34,390,870</t>
        </is>
      </c>
      <c r="G82" s="27" t="inlineStr">
        <is>
          <t>139,327,531</t>
        </is>
      </c>
      <c r="H82" s="27" t="n"/>
      <c r="I82" s="27" t="n"/>
      <c r="J82" s="27" t="inlineStr">
        <is>
          <t>277,027,581</t>
        </is>
      </c>
    </row>
    <row r="83"/>
    <row hidden="1" r="84"/>
    <row hidden="1" r="85">
      <c r="A85" t="inlineStr">
        <is>
          <t>ELR#notessubclassificationsofassets#id_SubclassificationBSAssets_Layout5</t>
        </is>
      </c>
    </row>
    <row hidden="1" r="86"/>
    <row hidden="1" r="87"/>
    <row hidden="1" r="88"/>
    <row r="89">
      <c r="D89" s="3" t="inlineStr">
        <is>
          <t>31/12/2025</t>
        </is>
      </c>
      <c r="E89" s="25" t="n"/>
      <c r="F89" s="25" t="n"/>
      <c r="G89" s="25" t="n"/>
      <c r="H89" s="25" t="n"/>
      <c r="I89" s="25" t="n"/>
      <c r="J89" s="23" t="n"/>
    </row>
    <row r="90">
      <c r="D90" s="3" t="inlineStr">
        <is>
          <t>تفاصيل الحركة على مخصص تدني قيمة التسهيلات الائتمانية المباشرة هي كما يلي:</t>
        </is>
      </c>
      <c r="E90" s="25" t="n"/>
      <c r="F90" s="25" t="n"/>
      <c r="G90" s="25" t="n"/>
      <c r="H90" s="25" t="n"/>
      <c r="I90" s="25" t="n"/>
      <c r="J90" s="23" t="n"/>
    </row>
    <row r="91">
      <c r="D91" s="4" t="n"/>
      <c r="E91" s="3" t="n"/>
      <c r="F91" s="25" t="n"/>
      <c r="G91" s="25" t="n"/>
      <c r="H91" s="25" t="n"/>
      <c r="I91" s="25" t="n"/>
      <c r="J91" s="23" t="n"/>
    </row>
    <row r="92">
      <c r="D92" s="4" t="n"/>
      <c r="E92" s="4" t="inlineStr">
        <is>
          <t>الافراد ( التجزئة)</t>
        </is>
      </c>
      <c r="F92" s="4" t="inlineStr">
        <is>
          <t>مؤسسات صغيرة ومتوسطة</t>
        </is>
      </c>
      <c r="G92" s="4" t="inlineStr">
        <is>
          <t>الشركات الكبرى</t>
        </is>
      </c>
      <c r="H92" s="4" t="inlineStr">
        <is>
          <t xml:space="preserve"> بنوك ومؤسسات مصرفية </t>
        </is>
      </c>
      <c r="I92" s="4" t="inlineStr">
        <is>
          <t>الحكومة و القطاع العام</t>
        </is>
      </c>
      <c r="J92" s="4" t="inlineStr">
        <is>
          <t>المجموع</t>
        </is>
      </c>
    </row>
    <row r="93">
      <c r="A93" t="inlineStr">
        <is>
          <t>id_SubclassificationBSAssets_Layout55</t>
        </is>
      </c>
      <c r="D93" s="5" t="inlineStr">
        <is>
          <t>الرصيد في بداية السنة</t>
        </is>
      </c>
      <c r="E93" s="26" t="inlineStr">
        <is>
          <t>85,638,508</t>
        </is>
      </c>
      <c r="F93" s="26" t="inlineStr">
        <is>
          <t>40,436,124</t>
        </is>
      </c>
      <c r="G93" s="26" t="inlineStr">
        <is>
          <t>139,131,553</t>
        </is>
      </c>
      <c r="H93" s="26" t="n"/>
      <c r="I93" s="26" t="n"/>
      <c r="J93" s="21" t="inlineStr">
        <is>
          <t>265,206,185</t>
        </is>
      </c>
    </row>
    <row r="94">
      <c r="A94" t="inlineStr">
        <is>
          <t>id_SubclassificationBSAssets_Layout55</t>
        </is>
      </c>
      <c r="D94" s="5" t="inlineStr">
        <is>
          <t>المقتطع من الإيرادات خلال السنة</t>
        </is>
      </c>
      <c r="E94" s="26" t="inlineStr">
        <is>
          <t>40,789,482</t>
        </is>
      </c>
      <c r="F94" s="26" t="inlineStr">
        <is>
          <t>10,416,956</t>
        </is>
      </c>
      <c r="G94" s="26" t="inlineStr">
        <is>
          <t>64,501,155</t>
        </is>
      </c>
      <c r="H94" s="26" t="n"/>
      <c r="I94" s="26" t="n"/>
      <c r="J94" s="21" t="inlineStr">
        <is>
          <t>115,707,593</t>
        </is>
      </c>
    </row>
    <row r="95">
      <c r="A95" t="inlineStr">
        <is>
          <t>id_SubclassificationBSAssets_Layout55</t>
        </is>
      </c>
      <c r="D95" s="5" t="inlineStr">
        <is>
          <t>المستخدم من المخصص خلال السنة ( ديون مشطوبة او محولة )</t>
        </is>
      </c>
      <c r="E95" s="26" t="inlineStr">
        <is>
          <t>18,250,594</t>
        </is>
      </c>
      <c r="F95" s="26" t="inlineStr">
        <is>
          <t>4,653,550</t>
        </is>
      </c>
      <c r="G95" s="26" t="inlineStr">
        <is>
          <t>56,275,746</t>
        </is>
      </c>
      <c r="H95" s="26" t="n"/>
      <c r="I95" s="26" t="n"/>
      <c r="J95" s="21" t="inlineStr">
        <is>
          <t>79,179,890</t>
        </is>
      </c>
    </row>
    <row r="96">
      <c r="A96" t="inlineStr">
        <is>
          <t>id_SubclassificationBSAssets_Layout55</t>
        </is>
      </c>
      <c r="D96" s="5" t="inlineStr">
        <is>
          <t>الفائض في المخصص محول للإيرادات</t>
        </is>
      </c>
      <c r="E96" s="26" t="inlineStr">
        <is>
          <t>12,819,024</t>
        </is>
      </c>
      <c r="F96" s="26" t="inlineStr">
        <is>
          <t>16,899,427</t>
        </is>
      </c>
      <c r="G96" s="26" t="inlineStr">
        <is>
          <t>18,162,623</t>
        </is>
      </c>
      <c r="H96" s="26" t="n"/>
      <c r="I96" s="26" t="n"/>
      <c r="J96" s="21" t="inlineStr">
        <is>
          <t>47,881,074</t>
        </is>
      </c>
    </row>
    <row r="97">
      <c r="A97" t="inlineStr">
        <is>
          <t>id_SubclassificationBSAssets_Layout55</t>
        </is>
      </c>
      <c r="D97" s="14" t="inlineStr">
        <is>
          <t>الزيادة (النقصان ) خلال السنة</t>
        </is>
      </c>
      <c r="E97" s="27" t="inlineStr">
        <is>
          <t>9,719,864</t>
        </is>
      </c>
      <c r="F97" s="27" t="inlineStr">
        <is>
          <t>-11,136,021</t>
        </is>
      </c>
      <c r="G97" s="27" t="inlineStr">
        <is>
          <t>-9,937,214</t>
        </is>
      </c>
      <c r="H97" s="27" t="n"/>
      <c r="I97" s="27" t="n"/>
      <c r="J97" s="27" t="inlineStr">
        <is>
          <t>-11,353,371</t>
        </is>
      </c>
    </row>
    <row r="98">
      <c r="A98" t="inlineStr">
        <is>
          <t>id_SubclassificationBSAssets_Layout55</t>
        </is>
      </c>
      <c r="D98" s="14" t="inlineStr">
        <is>
          <t>الرصيد في نهاية السنة</t>
        </is>
      </c>
      <c r="E98" s="27" t="inlineStr">
        <is>
          <t>95,358,372</t>
        </is>
      </c>
      <c r="F98" s="27" t="inlineStr">
        <is>
          <t>29,300,103</t>
        </is>
      </c>
      <c r="G98" s="27" t="inlineStr">
        <is>
          <t>129,194,339</t>
        </is>
      </c>
      <c r="H98" s="27" t="n"/>
      <c r="I98" s="27" t="n"/>
      <c r="J98" s="27" t="inlineStr">
        <is>
          <t>253,852,814</t>
        </is>
      </c>
    </row>
    <row r="99"/>
    <row hidden="1" r="100"/>
    <row hidden="1" r="101">
      <c r="A101" t="inlineStr">
        <is>
          <t>ELR#notessubclassificationsofassets#id_SubclassificationBSAssets_Layout6</t>
        </is>
      </c>
    </row>
    <row hidden="1" r="102"/>
    <row hidden="1" r="103"/>
    <row hidden="1" r="104"/>
    <row r="105">
      <c r="D105" s="3" t="inlineStr">
        <is>
          <t>30/06/2026</t>
        </is>
      </c>
      <c r="E105" s="25" t="n"/>
      <c r="F105" s="25" t="n"/>
      <c r="G105" s="25" t="n"/>
      <c r="H105" s="25" t="n"/>
      <c r="I105" s="25" t="n"/>
      <c r="J105" s="23" t="n"/>
    </row>
    <row r="106">
      <c r="D106" s="3" t="inlineStr">
        <is>
          <t>الحركة على الفوائد المعلقة على التسهيلات الائتمانية المباشرة حسب الفئة هي كما يلي:</t>
        </is>
      </c>
      <c r="E106" s="25" t="n"/>
      <c r="F106" s="25" t="n"/>
      <c r="G106" s="25" t="n"/>
      <c r="H106" s="25" t="n"/>
      <c r="I106" s="25" t="n"/>
      <c r="J106" s="23" t="n"/>
    </row>
    <row r="107">
      <c r="D107" s="4" t="n"/>
      <c r="E107" s="3" t="n"/>
      <c r="F107" s="25" t="n"/>
      <c r="G107" s="25" t="n"/>
      <c r="H107" s="25" t="n"/>
      <c r="I107" s="25" t="n"/>
      <c r="J107" s="23" t="n"/>
    </row>
    <row r="108">
      <c r="D108" s="4" t="n"/>
      <c r="E108" s="4" t="inlineStr">
        <is>
          <t>الافراد ( التجزئة)</t>
        </is>
      </c>
      <c r="F108" s="4" t="inlineStr">
        <is>
          <t>مؤسسات صغيرة ومتوسطة</t>
        </is>
      </c>
      <c r="G108" s="4" t="inlineStr">
        <is>
          <t>الشركات الكبرى</t>
        </is>
      </c>
      <c r="H108" s="4" t="inlineStr">
        <is>
          <t xml:space="preserve"> بنوك ومؤسسات مصرفية </t>
        </is>
      </c>
      <c r="I108" s="4" t="inlineStr">
        <is>
          <t>الحكومة و القطاع العام</t>
        </is>
      </c>
      <c r="J108" s="4" t="inlineStr">
        <is>
          <t>المجموع</t>
        </is>
      </c>
    </row>
    <row r="109">
      <c r="A109" t="inlineStr">
        <is>
          <t>id_SubclassificationBSAssets_Layout66</t>
        </is>
      </c>
      <c r="D109" s="5" t="inlineStr">
        <is>
          <t>فوائد وعمولات معلقة خلال السنة</t>
        </is>
      </c>
      <c r="E109" s="26" t="inlineStr">
        <is>
          <t>2,908,114</t>
        </is>
      </c>
      <c r="F109" s="26" t="inlineStr">
        <is>
          <t>1,757,308</t>
        </is>
      </c>
      <c r="G109" s="26" t="inlineStr">
        <is>
          <t>12,127,117</t>
        </is>
      </c>
      <c r="H109" s="26" t="n"/>
      <c r="I109" s="26" t="n"/>
      <c r="J109" s="21" t="inlineStr">
        <is>
          <t>16,792,539</t>
        </is>
      </c>
    </row>
    <row r="110">
      <c r="A110" t="inlineStr">
        <is>
          <t>id_SubclassificationBSAssets_Layout66</t>
        </is>
      </c>
      <c r="D110" s="5" t="inlineStr">
        <is>
          <t>فوائد وعمولات تم تسويتها ( ديون مشطوبة او محولة الى بنود خارج قائمة المركز المالي)</t>
        </is>
      </c>
      <c r="E110" s="26" t="inlineStr">
        <is>
          <t>518,420</t>
        </is>
      </c>
      <c r="F110" s="26" t="inlineStr">
        <is>
          <t>605,406</t>
        </is>
      </c>
      <c r="G110" s="26" t="inlineStr">
        <is>
          <t>1,997,055</t>
        </is>
      </c>
      <c r="H110" s="26" t="n"/>
      <c r="I110" s="26" t="n"/>
      <c r="J110" s="21" t="inlineStr">
        <is>
          <t>3,120,881</t>
        </is>
      </c>
    </row>
    <row r="111">
      <c r="A111" t="inlineStr">
        <is>
          <t>id_SubclassificationBSAssets_Layout66</t>
        </is>
      </c>
      <c r="D111" s="14" t="inlineStr">
        <is>
          <t>الزيادة (النقصان ) خلال السنة</t>
        </is>
      </c>
      <c r="E111" s="27" t="inlineStr">
        <is>
          <t>2,389,694</t>
        </is>
      </c>
      <c r="F111" s="27" t="inlineStr">
        <is>
          <t>1,151,902</t>
        </is>
      </c>
      <c r="G111" s="27" t="inlineStr">
        <is>
          <t>10,130,062</t>
        </is>
      </c>
      <c r="H111" s="27" t="n"/>
      <c r="I111" s="27" t="n"/>
      <c r="J111" s="27" t="inlineStr">
        <is>
          <t>13,671,658</t>
        </is>
      </c>
    </row>
    <row r="112">
      <c r="A112" t="inlineStr">
        <is>
          <t>id_SubclassificationBSAssets_Layout66</t>
        </is>
      </c>
      <c r="D112" s="14" t="inlineStr">
        <is>
          <t>الرصيد في نهاية السنة</t>
        </is>
      </c>
      <c r="E112" s="27" t="inlineStr">
        <is>
          <t>10,746,823</t>
        </is>
      </c>
      <c r="F112" s="27" t="inlineStr">
        <is>
          <t>6,710,647</t>
        </is>
      </c>
      <c r="G112" s="27" t="inlineStr">
        <is>
          <t>45,727,974</t>
        </is>
      </c>
      <c r="H112" s="27" t="n"/>
      <c r="I112" s="27" t="n"/>
      <c r="J112" s="27" t="inlineStr">
        <is>
          <t>63,185,444</t>
        </is>
      </c>
    </row>
    <row r="113"/>
    <row hidden="1" r="114"/>
    <row hidden="1" r="115">
      <c r="A115" t="inlineStr">
        <is>
          <t>ELR#notessubclassificationsofassets#id_SubclassificationBSAssets_Layout6</t>
        </is>
      </c>
    </row>
    <row hidden="1" r="116"/>
    <row hidden="1" r="117"/>
    <row hidden="1" r="118"/>
    <row r="119">
      <c r="D119" s="3" t="inlineStr">
        <is>
          <t>31/12/2025</t>
        </is>
      </c>
      <c r="E119" s="25" t="n"/>
      <c r="F119" s="25" t="n"/>
      <c r="G119" s="25" t="n"/>
      <c r="H119" s="25" t="n"/>
      <c r="I119" s="25" t="n"/>
      <c r="J119" s="23" t="n"/>
    </row>
    <row r="120">
      <c r="D120" s="3" t="inlineStr">
        <is>
          <t>الحركة على الفوائد المعلقة على التسهيلات الائتمانية المباشرة حسب الفئة هي كما يلي:</t>
        </is>
      </c>
      <c r="E120" s="25" t="n"/>
      <c r="F120" s="25" t="n"/>
      <c r="G120" s="25" t="n"/>
      <c r="H120" s="25" t="n"/>
      <c r="I120" s="25" t="n"/>
      <c r="J120" s="23" t="n"/>
    </row>
    <row r="121">
      <c r="D121" s="4" t="n"/>
      <c r="E121" s="3" t="n"/>
      <c r="F121" s="25" t="n"/>
      <c r="G121" s="25" t="n"/>
      <c r="H121" s="25" t="n"/>
      <c r="I121" s="25" t="n"/>
      <c r="J121" s="23" t="n"/>
    </row>
    <row r="122">
      <c r="D122" s="4" t="n"/>
      <c r="E122" s="4" t="inlineStr">
        <is>
          <t>الافراد ( التجزئة)</t>
        </is>
      </c>
      <c r="F122" s="4" t="inlineStr">
        <is>
          <t>مؤسسات صغيرة ومتوسطة</t>
        </is>
      </c>
      <c r="G122" s="4" t="inlineStr">
        <is>
          <t>الشركات الكبرى</t>
        </is>
      </c>
      <c r="H122" s="4" t="inlineStr">
        <is>
          <t xml:space="preserve"> بنوك ومؤسسات مصرفية </t>
        </is>
      </c>
      <c r="I122" s="4" t="inlineStr">
        <is>
          <t>الحكومة و القطاع العام</t>
        </is>
      </c>
      <c r="J122" s="4" t="inlineStr">
        <is>
          <t>المجموع</t>
        </is>
      </c>
    </row>
    <row r="123">
      <c r="A123" t="inlineStr">
        <is>
          <t>id_SubclassificationBSAssets_Layout67</t>
        </is>
      </c>
      <c r="D123" s="5" t="inlineStr">
        <is>
          <t>الرصيد في بداية السنة</t>
        </is>
      </c>
      <c r="E123" s="26" t="inlineStr">
        <is>
          <t>12,399,063</t>
        </is>
      </c>
      <c r="F123" s="26" t="inlineStr">
        <is>
          <t>9,855,932</t>
        </is>
      </c>
      <c r="G123" s="26" t="inlineStr">
        <is>
          <t>39,041,043</t>
        </is>
      </c>
      <c r="H123" s="26" t="n"/>
      <c r="I123" s="26" t="n"/>
      <c r="J123" s="21" t="inlineStr">
        <is>
          <t>61,296,038</t>
        </is>
      </c>
    </row>
    <row r="124">
      <c r="A124" t="inlineStr">
        <is>
          <t>id_SubclassificationBSAssets_Layout67</t>
        </is>
      </c>
      <c r="D124" s="5" t="inlineStr">
        <is>
          <t>فوائد وعمولات معلقة خلال السنة</t>
        </is>
      </c>
      <c r="E124" s="26" t="inlineStr">
        <is>
          <t>3,698,739</t>
        </is>
      </c>
      <c r="F124" s="26" t="inlineStr">
        <is>
          <t>4,947,676</t>
        </is>
      </c>
      <c r="G124" s="26" t="inlineStr">
        <is>
          <t>17,126,446</t>
        </is>
      </c>
      <c r="H124" s="26" t="n"/>
      <c r="I124" s="26" t="n"/>
      <c r="J124" s="21" t="inlineStr">
        <is>
          <t>25,772,861</t>
        </is>
      </c>
    </row>
    <row r="125">
      <c r="A125" t="inlineStr">
        <is>
          <t>id_SubclassificationBSAssets_Layout67</t>
        </is>
      </c>
      <c r="D125" s="5" t="inlineStr">
        <is>
          <t>فوائد وعمولات تم تسويتها ( ديون مشطوبة او محولة الى بنود خارج قائمة المركز المالي)</t>
        </is>
      </c>
      <c r="E125" s="26" t="inlineStr">
        <is>
          <t>1,802,556</t>
        </is>
      </c>
      <c r="F125" s="26" t="inlineStr">
        <is>
          <t>880,031</t>
        </is>
      </c>
      <c r="G125" s="26" t="inlineStr">
        <is>
          <t>8,173,742</t>
        </is>
      </c>
      <c r="H125" s="26" t="n"/>
      <c r="I125" s="26" t="n"/>
      <c r="J125" s="21" t="inlineStr">
        <is>
          <t>10,856,329</t>
        </is>
      </c>
    </row>
    <row r="126">
      <c r="A126" t="inlineStr">
        <is>
          <t>id_SubclassificationBSAssets_Layout67</t>
        </is>
      </c>
      <c r="D126" s="5" t="inlineStr">
        <is>
          <t>فوائد وعمولات تم تسويتها ومحولة الى الإيرادات</t>
        </is>
      </c>
      <c r="E126" s="26" t="inlineStr">
        <is>
          <t>5,938,117</t>
        </is>
      </c>
      <c r="F126" s="26" t="inlineStr">
        <is>
          <t>8,364,832</t>
        </is>
      </c>
      <c r="G126" s="26" t="inlineStr">
        <is>
          <t>12,395,835</t>
        </is>
      </c>
      <c r="H126" s="26" t="n"/>
      <c r="I126" s="26" t="n"/>
      <c r="J126" s="21" t="inlineStr">
        <is>
          <t>26,698,784</t>
        </is>
      </c>
    </row>
    <row r="127">
      <c r="A127" t="inlineStr">
        <is>
          <t>id_SubclassificationBSAssets_Layout67</t>
        </is>
      </c>
      <c r="D127" s="14" t="inlineStr">
        <is>
          <t>الزيادة (النقصان ) خلال السنة</t>
        </is>
      </c>
      <c r="E127" s="27" t="inlineStr">
        <is>
          <t>-4,041,934</t>
        </is>
      </c>
      <c r="F127" s="27" t="inlineStr">
        <is>
          <t>-4,297,187</t>
        </is>
      </c>
      <c r="G127" s="27" t="inlineStr">
        <is>
          <t>-3,443,131</t>
        </is>
      </c>
      <c r="H127" s="27" t="n"/>
      <c r="I127" s="27" t="n"/>
      <c r="J127" s="27" t="inlineStr">
        <is>
          <t>-11,782,252</t>
        </is>
      </c>
    </row>
    <row r="128">
      <c r="A128" t="inlineStr">
        <is>
          <t>id_SubclassificationBSAssets_Layout67</t>
        </is>
      </c>
      <c r="D128" s="14" t="inlineStr">
        <is>
          <t>الرصيد في نهاية السنة</t>
        </is>
      </c>
      <c r="E128" s="27" t="inlineStr">
        <is>
          <t>8,357,129</t>
        </is>
      </c>
      <c r="F128" s="27" t="inlineStr">
        <is>
          <t>5,558,745</t>
        </is>
      </c>
      <c r="G128" s="27" t="inlineStr">
        <is>
          <t>35,597,912</t>
        </is>
      </c>
      <c r="H128" s="27" t="n"/>
      <c r="I128" s="27" t="n"/>
      <c r="J128" s="27" t="inlineStr">
        <is>
          <t>49,513,786</t>
        </is>
      </c>
    </row>
    <row r="129"/>
    <row hidden="1" r="130"/>
    <row hidden="1" r="131">
      <c r="A131" t="inlineStr">
        <is>
          <t>ELR#notessubclassificationsofassets#id_SubclassificationBSAssets_Layout8</t>
        </is>
      </c>
    </row>
    <row hidden="1" r="132"/>
    <row hidden="1" r="133"/>
    <row hidden="1" r="134"/>
    <row r="135">
      <c r="D135" s="3" t="n"/>
      <c r="E135" s="25" t="n"/>
      <c r="F135" s="23" t="n"/>
    </row>
    <row r="136">
      <c r="D136" s="4" t="n"/>
      <c r="E136" s="3" t="inlineStr">
        <is>
          <t>30/06/2026</t>
        </is>
      </c>
      <c r="F136" s="3" t="inlineStr">
        <is>
          <t>31/12/2025</t>
        </is>
      </c>
    </row>
    <row r="137">
      <c r="D137" s="4" t="n"/>
      <c r="E137" s="4" t="inlineStr">
        <is>
          <t>قيمة</t>
        </is>
      </c>
      <c r="F137" s="4" t="inlineStr">
        <is>
          <t>قيمة</t>
        </is>
      </c>
    </row>
    <row r="138">
      <c r="A138" t="inlineStr">
        <is>
          <t>id_SubclassificationBSAssets_Layout88</t>
        </is>
      </c>
      <c r="D138" s="5" t="inlineStr">
        <is>
          <t>فوائد وايرادات مستحقة وغير مقبوضة</t>
        </is>
      </c>
      <c r="E138" s="26" t="inlineStr">
        <is>
          <t>72,785,255</t>
        </is>
      </c>
      <c r="F138" s="26" t="inlineStr">
        <is>
          <t>71,830,957</t>
        </is>
      </c>
    </row>
    <row r="139">
      <c r="A139" t="inlineStr">
        <is>
          <t>id_SubclassificationBSAssets_Layout88</t>
        </is>
      </c>
      <c r="D139" s="5" t="inlineStr">
        <is>
          <t>مصاريف مدفوعة مقدما</t>
        </is>
      </c>
      <c r="E139" s="26" t="inlineStr">
        <is>
          <t>31,572,407</t>
        </is>
      </c>
      <c r="F139" s="26" t="inlineStr">
        <is>
          <t>23,666,545</t>
        </is>
      </c>
    </row>
    <row r="140">
      <c r="A140" t="inlineStr">
        <is>
          <t>id_SubclassificationBSAssets_Layout88</t>
        </is>
      </c>
      <c r="D140" s="5" t="inlineStr">
        <is>
          <t>موجودات آلت ملكيتها للبنك وفاء لديون مستحقة - بالصافي</t>
        </is>
      </c>
      <c r="E140" s="26" t="inlineStr">
        <is>
          <t>144,160,456</t>
        </is>
      </c>
      <c r="F140" s="26" t="inlineStr">
        <is>
          <t>141,375,446</t>
        </is>
      </c>
    </row>
    <row r="141">
      <c r="A141" t="inlineStr">
        <is>
          <t>id_SubclassificationBSAssets_Layout88</t>
        </is>
      </c>
      <c r="D141" s="5" t="inlineStr">
        <is>
          <t>موجودات/ ارباح مشتقات مالية غير متحققة</t>
        </is>
      </c>
      <c r="E141" s="26" t="inlineStr">
        <is>
          <t>358,075</t>
        </is>
      </c>
      <c r="F141" s="26" t="n"/>
    </row>
    <row r="142">
      <c r="A142" t="inlineStr">
        <is>
          <t>id_SubclassificationBSAssets_Layout88</t>
        </is>
      </c>
      <c r="D142" s="5" t="inlineStr">
        <is>
          <t>تامينات مستردة</t>
        </is>
      </c>
      <c r="E142" s="26" t="inlineStr">
        <is>
          <t>29,623,851</t>
        </is>
      </c>
      <c r="F142" s="26" t="inlineStr">
        <is>
          <t>49,126,078</t>
        </is>
      </c>
    </row>
    <row r="143">
      <c r="A143" t="inlineStr">
        <is>
          <t>id_SubclassificationBSAssets_Layout88</t>
        </is>
      </c>
      <c r="D143" s="5" t="inlineStr">
        <is>
          <t>قبولات مصرفية مشتراه</t>
        </is>
      </c>
      <c r="E143" s="26" t="inlineStr">
        <is>
          <t>21,592,279</t>
        </is>
      </c>
      <c r="F143" s="26" t="inlineStr">
        <is>
          <t>24,669,574</t>
        </is>
      </c>
    </row>
    <row r="144">
      <c r="A144" t="inlineStr">
        <is>
          <t>id_SubclassificationBSAssets_Layout88</t>
        </is>
      </c>
      <c r="D144" s="5" t="inlineStr">
        <is>
          <t>مطالبات (ذمم) مالية مشتراه</t>
        </is>
      </c>
      <c r="E144" s="26" t="inlineStr">
        <is>
          <t>554,282</t>
        </is>
      </c>
      <c r="F144" s="26" t="inlineStr">
        <is>
          <t>1,096,696</t>
        </is>
      </c>
    </row>
    <row r="145">
      <c r="A145" t="inlineStr">
        <is>
          <t>id_SubclassificationBSAssets_Layout88</t>
        </is>
      </c>
      <c r="D145" s="5" t="inlineStr">
        <is>
          <t>`ذمم مدينة اخرى</t>
        </is>
      </c>
      <c r="E145" s="26" t="inlineStr">
        <is>
          <t>65,948,078</t>
        </is>
      </c>
      <c r="F145" s="26" t="inlineStr">
        <is>
          <t>42,287,263</t>
        </is>
      </c>
    </row>
    <row r="146">
      <c r="A146" t="inlineStr">
        <is>
          <t>id_SubclassificationBSAssets_Layout88</t>
        </is>
      </c>
      <c r="D146" s="14" t="inlineStr">
        <is>
          <t>مجموع موجودات أخرى</t>
        </is>
      </c>
      <c r="E146" s="27" t="inlineStr">
        <is>
          <t>366,594,683</t>
        </is>
      </c>
      <c r="F146" s="27" t="inlineStr">
        <is>
          <t>354,052,559</t>
        </is>
      </c>
    </row>
    <row r="147"/>
    <row hidden="1" r="148"/>
    <row hidden="1" r="149">
      <c r="A149" t="inlineStr">
        <is>
          <t>ELR#notessubclassificationsofassets#id_SubclassificationBSAssets_Layout9</t>
        </is>
      </c>
    </row>
    <row hidden="1" r="150"/>
    <row hidden="1" r="151"/>
    <row hidden="1" r="152"/>
    <row r="153">
      <c r="D153" s="3" t="inlineStr">
        <is>
          <t>30/06/2026</t>
        </is>
      </c>
      <c r="E153" s="25" t="n"/>
      <c r="F153" s="25" t="n"/>
      <c r="G153" s="25" t="n"/>
      <c r="H153" s="23" t="n"/>
    </row>
    <row r="154">
      <c r="D154" s="3" t="inlineStr">
        <is>
          <t>تفاصيل الحركة على الموجودات المستملكة / آلت ملكيتها للبنك هي كما يلي:</t>
        </is>
      </c>
      <c r="E154" s="25" t="n"/>
      <c r="F154" s="25" t="n"/>
      <c r="G154" s="25" t="n"/>
      <c r="H154" s="23" t="n"/>
    </row>
    <row r="155">
      <c r="D155" s="4" t="n"/>
      <c r="E155" s="3" t="n"/>
      <c r="F155" s="25" t="n"/>
      <c r="G155" s="25" t="n"/>
      <c r="H155" s="23" t="n"/>
    </row>
    <row r="156">
      <c r="D156" s="4" t="n"/>
      <c r="E156" s="4" t="inlineStr">
        <is>
          <t>اراضي</t>
        </is>
      </c>
      <c r="F156" s="4" t="inlineStr">
        <is>
          <t>المباني</t>
        </is>
      </c>
      <c r="G156" s="4" t="inlineStr">
        <is>
          <t>أخرى</t>
        </is>
      </c>
      <c r="H156" s="4" t="inlineStr">
        <is>
          <t>المجموع</t>
        </is>
      </c>
    </row>
    <row r="157">
      <c r="A157" t="inlineStr">
        <is>
          <t>id_SubclassificationBSAssets_Layout99</t>
        </is>
      </c>
      <c r="D157" s="5" t="inlineStr">
        <is>
          <t>اضافات</t>
        </is>
      </c>
      <c r="E157" s="26" t="inlineStr">
        <is>
          <t>6,879,769</t>
        </is>
      </c>
      <c r="F157" s="26" t="n"/>
      <c r="G157" s="26" t="n"/>
      <c r="H157" s="21" t="inlineStr">
        <is>
          <t>6,879,769</t>
        </is>
      </c>
    </row>
    <row r="158">
      <c r="A158" t="inlineStr">
        <is>
          <t>id_SubclassificationBSAssets_Layout99</t>
        </is>
      </c>
      <c r="D158" s="5" t="inlineStr">
        <is>
          <t>الاستبعادات خلال السنة</t>
        </is>
      </c>
      <c r="E158" s="26" t="inlineStr">
        <is>
          <t>2,784,759</t>
        </is>
      </c>
      <c r="F158" s="26" t="n"/>
      <c r="G158" s="26" t="n"/>
      <c r="H158" s="21" t="inlineStr">
        <is>
          <t>2,784,759</t>
        </is>
      </c>
    </row>
    <row r="159">
      <c r="A159" t="inlineStr">
        <is>
          <t>id_SubclassificationBSAssets_Layout99</t>
        </is>
      </c>
      <c r="D159" s="5" t="inlineStr">
        <is>
          <t>خسارة تدني معادة الى الايراد</t>
        </is>
      </c>
      <c r="E159" s="26" t="inlineStr">
        <is>
          <t>-1,310,000</t>
        </is>
      </c>
      <c r="F159" s="26" t="n"/>
      <c r="G159" s="26" t="n"/>
      <c r="H159" s="21" t="inlineStr">
        <is>
          <t>-1,310,000</t>
        </is>
      </c>
    </row>
    <row r="160">
      <c r="A160" t="inlineStr">
        <is>
          <t>id_SubclassificationBSAssets_Layout99</t>
        </is>
      </c>
      <c r="D160" s="14" t="inlineStr">
        <is>
          <t>الزيادة (النقصان ) خلال السنة</t>
        </is>
      </c>
      <c r="E160" s="27" t="inlineStr">
        <is>
          <t>2,785,010</t>
        </is>
      </c>
      <c r="F160" s="27" t="n"/>
      <c r="G160" s="27" t="n"/>
      <c r="H160" s="27" t="inlineStr">
        <is>
          <t>2,785,010</t>
        </is>
      </c>
    </row>
    <row r="161">
      <c r="A161" t="inlineStr">
        <is>
          <t>id_SubclassificationBSAssets_Layout99</t>
        </is>
      </c>
      <c r="D161" s="14" t="inlineStr">
        <is>
          <t>الرصيد في نهاية السنة</t>
        </is>
      </c>
      <c r="E161" s="27" t="inlineStr">
        <is>
          <t>123,666,695</t>
        </is>
      </c>
      <c r="F161" s="27" t="n"/>
      <c r="G161" s="27" t="inlineStr">
        <is>
          <t>20,493,761</t>
        </is>
      </c>
      <c r="H161" s="27" t="inlineStr">
        <is>
          <t>144,160,456</t>
        </is>
      </c>
    </row>
    <row r="162"/>
    <row hidden="1" r="163"/>
    <row hidden="1" r="164">
      <c r="A164" t="inlineStr">
        <is>
          <t>ELR#notessubclassificationsofassets#id_SubclassificationBSAssets_Layout9</t>
        </is>
      </c>
    </row>
    <row hidden="1" r="165"/>
    <row hidden="1" r="166"/>
    <row hidden="1" r="167"/>
    <row r="168">
      <c r="D168" s="3" t="inlineStr">
        <is>
          <t>31/12/2025</t>
        </is>
      </c>
      <c r="E168" s="25" t="n"/>
      <c r="F168" s="25" t="n"/>
      <c r="G168" s="25" t="n"/>
      <c r="H168" s="23" t="n"/>
    </row>
    <row r="169">
      <c r="D169" s="3" t="inlineStr">
        <is>
          <t>تفاصيل الحركة على الموجودات المستملكة / آلت ملكيتها للبنك هي كما يلي:</t>
        </is>
      </c>
      <c r="E169" s="25" t="n"/>
      <c r="F169" s="25" t="n"/>
      <c r="G169" s="25" t="n"/>
      <c r="H169" s="23" t="n"/>
    </row>
    <row r="170">
      <c r="D170" s="4" t="n"/>
      <c r="E170" s="3" t="n"/>
      <c r="F170" s="25" t="n"/>
      <c r="G170" s="25" t="n"/>
      <c r="H170" s="23" t="n"/>
    </row>
    <row r="171">
      <c r="D171" s="4" t="n"/>
      <c r="E171" s="4" t="inlineStr">
        <is>
          <t>اراضي</t>
        </is>
      </c>
      <c r="F171" s="4" t="inlineStr">
        <is>
          <t>المباني</t>
        </is>
      </c>
      <c r="G171" s="4" t="inlineStr">
        <is>
          <t>أخرى</t>
        </is>
      </c>
      <c r="H171" s="4" t="inlineStr">
        <is>
          <t>المجموع</t>
        </is>
      </c>
    </row>
    <row r="172">
      <c r="A172" t="inlineStr">
        <is>
          <t>id_SubclassificationBSAssets_Layout910</t>
        </is>
      </c>
      <c r="D172" s="5" t="inlineStr">
        <is>
          <t>الرصيد في بداية السنة</t>
        </is>
      </c>
      <c r="E172" s="26" t="inlineStr">
        <is>
          <t>110,828,014</t>
        </is>
      </c>
      <c r="F172" s="26" t="n"/>
      <c r="G172" s="26" t="inlineStr">
        <is>
          <t>5,705,153</t>
        </is>
      </c>
      <c r="H172" s="21" t="inlineStr">
        <is>
          <t>116,533,167</t>
        </is>
      </c>
    </row>
    <row r="173">
      <c r="A173" t="inlineStr">
        <is>
          <t>id_SubclassificationBSAssets_Layout910</t>
        </is>
      </c>
      <c r="D173" s="5" t="inlineStr">
        <is>
          <t>اضافات</t>
        </is>
      </c>
      <c r="E173" s="26" t="inlineStr">
        <is>
          <t>30,749,007</t>
        </is>
      </c>
      <c r="F173" s="26" t="n"/>
      <c r="G173" s="26" t="inlineStr">
        <is>
          <t>22,926,101</t>
        </is>
      </c>
      <c r="H173" s="21" t="inlineStr">
        <is>
          <t>53,675,108</t>
        </is>
      </c>
    </row>
    <row r="174">
      <c r="A174" t="inlineStr">
        <is>
          <t>id_SubclassificationBSAssets_Layout910</t>
        </is>
      </c>
      <c r="D174" s="5" t="inlineStr">
        <is>
          <t>الاستبعادات خلال السنة</t>
        </is>
      </c>
      <c r="E174" s="26" t="inlineStr">
        <is>
          <t>15,425,476</t>
        </is>
      </c>
      <c r="F174" s="26" t="n"/>
      <c r="G174" s="26" t="n"/>
      <c r="H174" s="21" t="inlineStr">
        <is>
          <t>15,425,476</t>
        </is>
      </c>
    </row>
    <row r="175">
      <c r="A175" t="inlineStr">
        <is>
          <t>id_SubclassificationBSAssets_Layout910</t>
        </is>
      </c>
      <c r="D175" s="5" t="inlineStr">
        <is>
          <t>مخصص تدني عقارات</t>
        </is>
      </c>
      <c r="E175" s="26" t="inlineStr">
        <is>
          <t>5,275,884</t>
        </is>
      </c>
      <c r="F175" s="26" t="n"/>
      <c r="G175" s="26" t="inlineStr">
        <is>
          <t>8,137,493</t>
        </is>
      </c>
      <c r="H175" s="21" t="inlineStr">
        <is>
          <t>13,413,377</t>
        </is>
      </c>
    </row>
    <row r="176">
      <c r="A176" t="inlineStr">
        <is>
          <t>id_SubclassificationBSAssets_Layout910</t>
        </is>
      </c>
      <c r="D176" s="5" t="inlineStr">
        <is>
          <t>خسارة تدني معادة الى الايراد</t>
        </is>
      </c>
      <c r="E176" s="26" t="inlineStr">
        <is>
          <t>6,024</t>
        </is>
      </c>
      <c r="F176" s="26" t="n"/>
      <c r="G176" s="26" t="n"/>
      <c r="H176" s="21" t="inlineStr">
        <is>
          <t>6,024</t>
        </is>
      </c>
    </row>
    <row r="177">
      <c r="A177" t="inlineStr">
        <is>
          <t>id_SubclassificationBSAssets_Layout910</t>
        </is>
      </c>
      <c r="D177" s="14" t="inlineStr">
        <is>
          <t>الزيادة (النقصان ) خلال السنة</t>
        </is>
      </c>
      <c r="E177" s="27" t="inlineStr">
        <is>
          <t>10,053,671</t>
        </is>
      </c>
      <c r="F177" s="27" t="n"/>
      <c r="G177" s="27" t="inlineStr">
        <is>
          <t>14,788,608</t>
        </is>
      </c>
      <c r="H177" s="27" t="inlineStr">
        <is>
          <t>24,842,279</t>
        </is>
      </c>
    </row>
    <row r="178">
      <c r="A178" t="inlineStr">
        <is>
          <t>id_SubclassificationBSAssets_Layout910</t>
        </is>
      </c>
      <c r="D178" s="14" t="inlineStr">
        <is>
          <t>الرصيد في نهاية السنة</t>
        </is>
      </c>
      <c r="E178" s="27" t="inlineStr">
        <is>
          <t>120,881,685</t>
        </is>
      </c>
      <c r="F178" s="27" t="n"/>
      <c r="G178" s="27" t="inlineStr">
        <is>
          <t>20,493,761</t>
        </is>
      </c>
      <c r="H178" s="27" t="inlineStr">
        <is>
          <t>141,375,446</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37:F37"/>
    <mergeCell ref="D120:J120"/>
    <mergeCell ref="D106:J106"/>
    <mergeCell ref="D75:J75"/>
    <mergeCell ref="E121:J121"/>
    <mergeCell ref="D119:J119"/>
    <mergeCell ref="E76:J76"/>
    <mergeCell ref="D90:J90"/>
    <mergeCell ref="D135:F135"/>
    <mergeCell ref="E107:J107"/>
    <mergeCell ref="D51:F51"/>
    <mergeCell ref="D21:F21"/>
    <mergeCell ref="D52:F52"/>
    <mergeCell ref="D89:J89"/>
    <mergeCell ref="E91:J91"/>
    <mergeCell ref="D105:J105"/>
    <mergeCell ref="C4:F4"/>
    <mergeCell ref="E170:H170"/>
    <mergeCell ref="D153:H153"/>
    <mergeCell ref="D154:H154"/>
    <mergeCell ref="D6:F6"/>
    <mergeCell ref="E155:H155"/>
    <mergeCell ref="D168:H168"/>
    <mergeCell ref="D74:J74"/>
    <mergeCell ref="D169:H169"/>
  </mergeCells>
  <dataValidations count="23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J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J8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J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J9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J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J11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J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J128"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H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H16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G177" type="decimal">
      <formula1>-999999999999.0</formula1>
      <formula2>999999999999.0</formula2>
    </dataValidation>
    <dataValidation allowBlank="1" showDropDown="0" showErrorMessage="1" showInputMessage="1" sqref="H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G178" type="decimal">
      <formula1>-999999999999.0</formula1>
      <formula2>999999999999.0</formula2>
    </dataValidation>
    <dataValidation allowBlank="1" showDropDown="0" showErrorMessage="1" showInputMessage="1" sqref="H17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3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inlineStr">
        <is>
          <t>42,715</t>
        </is>
      </c>
      <c r="F10" s="26" t="inlineStr">
        <is>
          <t>37,807,256</t>
        </is>
      </c>
      <c r="G10" s="21" t="inlineStr">
        <is>
          <t>37,849,971</t>
        </is>
      </c>
    </row>
    <row r="11">
      <c r="A11" t="inlineStr">
        <is>
          <t>id_SubclassificationBSLiabilities_Layout10</t>
        </is>
      </c>
      <c r="D11" s="5" t="inlineStr">
        <is>
          <t>ودائع لأجل</t>
        </is>
      </c>
      <c r="E11" s="26" t="inlineStr">
        <is>
          <t>27,076,580</t>
        </is>
      </c>
      <c r="F11" s="26" t="inlineStr">
        <is>
          <t>62,998,563</t>
        </is>
      </c>
      <c r="G11" s="21" t="inlineStr">
        <is>
          <t>90,075,143</t>
        </is>
      </c>
    </row>
    <row r="12">
      <c r="A12" t="inlineStr">
        <is>
          <t>id_SubclassificationBSLiabilities_Layout10</t>
        </is>
      </c>
      <c r="D12" s="14" t="inlineStr">
        <is>
          <t>مجموع ودائع البنوك والمؤسسات المصرفية</t>
        </is>
      </c>
      <c r="E12" s="27" t="inlineStr">
        <is>
          <t>27,119,295</t>
        </is>
      </c>
      <c r="F12" s="27" t="inlineStr">
        <is>
          <t>100,805,819</t>
        </is>
      </c>
      <c r="G12" s="27" t="inlineStr">
        <is>
          <t>127,925,114</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inlineStr">
        <is>
          <t>43,098</t>
        </is>
      </c>
      <c r="F23" s="26" t="inlineStr">
        <is>
          <t>30,764,594</t>
        </is>
      </c>
      <c r="G23" s="21" t="inlineStr">
        <is>
          <t>30,807,692</t>
        </is>
      </c>
    </row>
    <row r="24">
      <c r="A24" t="inlineStr">
        <is>
          <t>id_SubclassificationBSLiabilities_Layout11</t>
        </is>
      </c>
      <c r="D24" s="5" t="inlineStr">
        <is>
          <t>ودائع لأجل</t>
        </is>
      </c>
      <c r="E24" s="26" t="inlineStr">
        <is>
          <t>31,438,700</t>
        </is>
      </c>
      <c r="F24" s="26" t="inlineStr">
        <is>
          <t>55,967,234</t>
        </is>
      </c>
      <c r="G24" s="21" t="inlineStr">
        <is>
          <t>87,405,934</t>
        </is>
      </c>
    </row>
    <row r="25">
      <c r="A25" t="inlineStr">
        <is>
          <t>id_SubclassificationBSLiabilities_Layout11</t>
        </is>
      </c>
      <c r="D25" s="14" t="inlineStr">
        <is>
          <t>مجموع ودائع البنوك والمؤسسات المصرفية</t>
        </is>
      </c>
      <c r="E25" s="27" t="inlineStr">
        <is>
          <t>31,481,798</t>
        </is>
      </c>
      <c r="F25" s="27" t="inlineStr">
        <is>
          <t>86,731,828</t>
        </is>
      </c>
      <c r="G25" s="27" t="inlineStr">
        <is>
          <t>118,213,626</t>
        </is>
      </c>
    </row>
    <row r="26"/>
    <row hidden="1" r="27"/>
    <row hidden="1" r="28">
      <c r="A28" t="inlineStr">
        <is>
          <t>ELR#notessubclassificationsofliabilitiesandequities#id_SubclassificationBSLiabilities_Layout2</t>
        </is>
      </c>
    </row>
    <row hidden="1" r="29"/>
    <row hidden="1" r="30"/>
    <row hidden="1" r="31"/>
    <row r="32">
      <c r="D32" s="3" t="inlineStr">
        <is>
          <t>30/06/2026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408,579,373</t>
        </is>
      </c>
      <c r="F36" s="26" t="inlineStr">
        <is>
          <t>394,164,499</t>
        </is>
      </c>
      <c r="G36" s="26" t="inlineStr">
        <is>
          <t>1,180,181,638</t>
        </is>
      </c>
      <c r="H36" s="26" t="inlineStr">
        <is>
          <t>257,036,243</t>
        </is>
      </c>
      <c r="I36" s="21" t="inlineStr">
        <is>
          <t>2,239,961,753</t>
        </is>
      </c>
    </row>
    <row r="37">
      <c r="A37" t="inlineStr">
        <is>
          <t>id_SubclassificationBSLiabilities_Layout22</t>
        </is>
      </c>
      <c r="D37" s="5" t="inlineStr">
        <is>
          <t>ودائع التوفير</t>
        </is>
      </c>
      <c r="E37" s="26" t="inlineStr">
        <is>
          <t>502,226,743</t>
        </is>
      </c>
      <c r="F37" s="26" t="inlineStr">
        <is>
          <t>4,015,159</t>
        </is>
      </c>
      <c r="G37" s="26" t="inlineStr">
        <is>
          <t>20,745,659</t>
        </is>
      </c>
      <c r="H37" s="26" t="n"/>
      <c r="I37" s="21" t="inlineStr">
        <is>
          <t>526,987,561</t>
        </is>
      </c>
    </row>
    <row r="38">
      <c r="A38" t="inlineStr">
        <is>
          <t>id_SubclassificationBSLiabilities_Layout22</t>
        </is>
      </c>
      <c r="D38" s="5" t="inlineStr">
        <is>
          <t>ودائع لأجل وخاضعة لاشعار من العملاء</t>
        </is>
      </c>
      <c r="E38" s="26" t="inlineStr">
        <is>
          <t>1,653,477,061</t>
        </is>
      </c>
      <c r="F38" s="26" t="inlineStr">
        <is>
          <t>169,338,425</t>
        </is>
      </c>
      <c r="G38" s="26" t="inlineStr">
        <is>
          <t>350,672,987</t>
        </is>
      </c>
      <c r="H38" s="26" t="inlineStr">
        <is>
          <t>580,355,593</t>
        </is>
      </c>
      <c r="I38" s="21" t="inlineStr">
        <is>
          <t>2,753,844,066</t>
        </is>
      </c>
    </row>
    <row r="39">
      <c r="A39" t="inlineStr">
        <is>
          <t>id_SubclassificationBSLiabilities_Layout22</t>
        </is>
      </c>
      <c r="D39" s="5" t="inlineStr">
        <is>
          <t>شهادات الإيداع</t>
        </is>
      </c>
      <c r="E39" s="26" t="inlineStr">
        <is>
          <t>79,874,910</t>
        </is>
      </c>
      <c r="F39" s="26" t="inlineStr">
        <is>
          <t>3,736,592</t>
        </is>
      </c>
      <c r="G39" s="26" t="inlineStr">
        <is>
          <t>8,919,328</t>
        </is>
      </c>
      <c r="H39" s="26" t="inlineStr">
        <is>
          <t>5,425,744</t>
        </is>
      </c>
      <c r="I39" s="21" t="inlineStr">
        <is>
          <t>97,956,574</t>
        </is>
      </c>
    </row>
    <row r="40">
      <c r="A40" t="inlineStr">
        <is>
          <t>id_SubclassificationBSLiabilities_Layout22</t>
        </is>
      </c>
      <c r="D40" s="14" t="inlineStr">
        <is>
          <t>إجمالي الودائع من العملاء</t>
        </is>
      </c>
      <c r="E40" s="27" t="inlineStr">
        <is>
          <t>2,644,158,087</t>
        </is>
      </c>
      <c r="F40" s="27" t="inlineStr">
        <is>
          <t>571,254,675</t>
        </is>
      </c>
      <c r="G40" s="27" t="inlineStr">
        <is>
          <t>1,560,519,612</t>
        </is>
      </c>
      <c r="H40" s="27" t="inlineStr">
        <is>
          <t>842,817,580</t>
        </is>
      </c>
      <c r="I40" s="27" t="inlineStr">
        <is>
          <t>5,618,749,954</t>
        </is>
      </c>
    </row>
    <row r="41"/>
    <row hidden="1" r="42"/>
    <row hidden="1" r="43">
      <c r="A43" t="inlineStr">
        <is>
          <t>ELR#notessubclassificationsofliabilitiesandequities#id_SubclassificationBSLiabilities_Layout2</t>
        </is>
      </c>
    </row>
    <row hidden="1" r="44"/>
    <row hidden="1" r="45"/>
    <row hidden="1" r="46"/>
    <row r="47">
      <c r="D47" s="3" t="inlineStr">
        <is>
          <t>31/12/2025</t>
        </is>
      </c>
      <c r="E47" s="25" t="n"/>
      <c r="F47" s="25" t="n"/>
      <c r="G47" s="25" t="n"/>
      <c r="H47" s="25" t="n"/>
      <c r="I47" s="23" t="n"/>
    </row>
    <row r="48">
      <c r="D48" s="3" t="inlineStr">
        <is>
          <t>تفاصيل ودائع العملاء هي كما يلي:</t>
        </is>
      </c>
      <c r="E48" s="25" t="n"/>
      <c r="F48" s="25" t="n"/>
      <c r="G48" s="25" t="n"/>
      <c r="H48" s="25" t="n"/>
      <c r="I48" s="23" t="n"/>
    </row>
    <row r="49">
      <c r="D49" s="4" t="n"/>
      <c r="E49" s="3" t="n"/>
      <c r="F49" s="25" t="n"/>
      <c r="G49" s="25" t="n"/>
      <c r="H49" s="25" t="n"/>
      <c r="I49" s="23"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6" t="inlineStr">
        <is>
          <t>412,740,310</t>
        </is>
      </c>
      <c r="F51" s="26" t="inlineStr">
        <is>
          <t>189,248,129</t>
        </is>
      </c>
      <c r="G51" s="26" t="inlineStr">
        <is>
          <t>1,044,121,864</t>
        </is>
      </c>
      <c r="H51" s="26" t="inlineStr">
        <is>
          <t>472,366,368</t>
        </is>
      </c>
      <c r="I51" s="21" t="inlineStr">
        <is>
          <t>2,118,476,671</t>
        </is>
      </c>
    </row>
    <row r="52">
      <c r="A52" t="inlineStr">
        <is>
          <t>id_SubclassificationBSLiabilities_Layout23</t>
        </is>
      </c>
      <c r="D52" s="5" t="inlineStr">
        <is>
          <t>ودائع التوفير</t>
        </is>
      </c>
      <c r="E52" s="26" t="inlineStr">
        <is>
          <t>475,871,176</t>
        </is>
      </c>
      <c r="F52" s="26" t="inlineStr">
        <is>
          <t>445,354</t>
        </is>
      </c>
      <c r="G52" s="26" t="inlineStr">
        <is>
          <t>19,631,728</t>
        </is>
      </c>
      <c r="H52" s="26" t="n"/>
      <c r="I52" s="21" t="inlineStr">
        <is>
          <t>495,948,258</t>
        </is>
      </c>
    </row>
    <row r="53">
      <c r="A53" t="inlineStr">
        <is>
          <t>id_SubclassificationBSLiabilities_Layout23</t>
        </is>
      </c>
      <c r="D53" s="5" t="inlineStr">
        <is>
          <t>ودائع لأجل وخاضعة لاشعار من العملاء</t>
        </is>
      </c>
      <c r="E53" s="26" t="inlineStr">
        <is>
          <t>1,861,114,899</t>
        </is>
      </c>
      <c r="F53" s="26" t="inlineStr">
        <is>
          <t>138,315,427</t>
        </is>
      </c>
      <c r="G53" s="26" t="inlineStr">
        <is>
          <t>783,500,961</t>
        </is>
      </c>
      <c r="H53" s="26" t="inlineStr">
        <is>
          <t>489,718,868</t>
        </is>
      </c>
      <c r="I53" s="21" t="inlineStr">
        <is>
          <t>3,272,650,155</t>
        </is>
      </c>
    </row>
    <row r="54">
      <c r="A54" t="inlineStr">
        <is>
          <t>id_SubclassificationBSLiabilities_Layout23</t>
        </is>
      </c>
      <c r="D54" s="5" t="inlineStr">
        <is>
          <t>شهادات الإيداع</t>
        </is>
      </c>
      <c r="E54" s="26" t="inlineStr">
        <is>
          <t>41,481,100</t>
        </is>
      </c>
      <c r="F54" s="26" t="inlineStr">
        <is>
          <t>234,349</t>
        </is>
      </c>
      <c r="G54" s="26" t="inlineStr">
        <is>
          <t>3,220,267</t>
        </is>
      </c>
      <c r="H54" s="26" t="inlineStr">
        <is>
          <t>5,425,744</t>
        </is>
      </c>
      <c r="I54" s="21" t="inlineStr">
        <is>
          <t>50,361,460</t>
        </is>
      </c>
    </row>
    <row r="55">
      <c r="A55" t="inlineStr">
        <is>
          <t>id_SubclassificationBSLiabilities_Layout23</t>
        </is>
      </c>
      <c r="D55" s="14" t="inlineStr">
        <is>
          <t>إجمالي الودائع من العملاء</t>
        </is>
      </c>
      <c r="E55" s="27" t="inlineStr">
        <is>
          <t>2,791,207,485</t>
        </is>
      </c>
      <c r="F55" s="27" t="inlineStr">
        <is>
          <t>328,243,259</t>
        </is>
      </c>
      <c r="G55" s="27" t="inlineStr">
        <is>
          <t>1,850,474,820</t>
        </is>
      </c>
      <c r="H55" s="27" t="inlineStr">
        <is>
          <t>967,510,980</t>
        </is>
      </c>
      <c r="I55" s="27" t="inlineStr">
        <is>
          <t>5,937,436,544</t>
        </is>
      </c>
    </row>
    <row r="56"/>
    <row hidden="1" r="57"/>
    <row hidden="1" r="58">
      <c r="A58" t="inlineStr">
        <is>
          <t>ELR#notessubclassificationsofliabilitiesandequities#id_SubclassificationBSLiabilities_Layout3</t>
        </is>
      </c>
    </row>
    <row hidden="1" r="59"/>
    <row hidden="1" r="60"/>
    <row hidden="1" r="61"/>
    <row r="62">
      <c r="D62" s="3" t="n"/>
      <c r="E62" s="25" t="n"/>
      <c r="F62" s="23" t="n"/>
    </row>
    <row r="63">
      <c r="D63" s="4" t="n"/>
      <c r="E63" s="3" t="inlineStr">
        <is>
          <t>30/06/2026</t>
        </is>
      </c>
      <c r="F63" s="3" t="inlineStr">
        <is>
          <t>31/12/2025</t>
        </is>
      </c>
    </row>
    <row r="64">
      <c r="D64" s="4" t="n"/>
      <c r="E64" s="4" t="inlineStr">
        <is>
          <t>قيمة</t>
        </is>
      </c>
      <c r="F64" s="4" t="inlineStr">
        <is>
          <t>قيمة</t>
        </is>
      </c>
    </row>
    <row r="65">
      <c r="A65" t="inlineStr">
        <is>
          <t>id_SubclassificationBSLiabilities_Layout34</t>
        </is>
      </c>
      <c r="D65" s="5" t="inlineStr">
        <is>
          <t xml:space="preserve">تامينات مقابل تسهيلات إئتمانية مباشرة </t>
        </is>
      </c>
      <c r="E65" s="26" t="inlineStr">
        <is>
          <t>251,746,146</t>
        </is>
      </c>
      <c r="F65" s="26" t="inlineStr">
        <is>
          <t>217,018,294</t>
        </is>
      </c>
    </row>
    <row r="66">
      <c r="A66" t="inlineStr">
        <is>
          <t>id_SubclassificationBSLiabilities_Layout34</t>
        </is>
      </c>
      <c r="D66" s="5" t="inlineStr">
        <is>
          <t>تأمنيات مقابل تسهيلات غير مباشرة</t>
        </is>
      </c>
      <c r="E66" s="26" t="inlineStr">
        <is>
          <t>713,555,919</t>
        </is>
      </c>
      <c r="F66" s="26" t="inlineStr">
        <is>
          <t>471,687,547</t>
        </is>
      </c>
    </row>
    <row r="67">
      <c r="A67" t="inlineStr">
        <is>
          <t>id_SubclassificationBSLiabilities_Layout34</t>
        </is>
      </c>
      <c r="D67" s="5" t="inlineStr">
        <is>
          <t>تامينات التعامل بالهامش</t>
        </is>
      </c>
      <c r="E67" s="26" t="inlineStr">
        <is>
          <t>489</t>
        </is>
      </c>
      <c r="F67" s="26" t="inlineStr">
        <is>
          <t>71,193</t>
        </is>
      </c>
    </row>
    <row r="68">
      <c r="A68" t="inlineStr">
        <is>
          <t>id_SubclassificationBSLiabilities_Layout34</t>
        </is>
      </c>
      <c r="D68" s="5" t="inlineStr">
        <is>
          <t>تامنيات نقدية أخرى</t>
        </is>
      </c>
      <c r="E68" s="26" t="inlineStr">
        <is>
          <t>105,827,898</t>
        </is>
      </c>
      <c r="F68" s="26" t="inlineStr">
        <is>
          <t>75,042,496</t>
        </is>
      </c>
    </row>
    <row r="69">
      <c r="A69" t="inlineStr">
        <is>
          <t>id_SubclassificationBSLiabilities_Layout34</t>
        </is>
      </c>
      <c r="D69" s="14" t="inlineStr">
        <is>
          <t>مجموع التأمينات النقدية</t>
        </is>
      </c>
      <c r="E69" s="27" t="inlineStr">
        <is>
          <t>1,071,130,452</t>
        </is>
      </c>
      <c r="F69" s="27" t="inlineStr">
        <is>
          <t>763,819,530</t>
        </is>
      </c>
    </row>
    <row r="70"/>
    <row hidden="1" r="71"/>
    <row hidden="1" r="72">
      <c r="A72" t="inlineStr">
        <is>
          <t>ELR#notessubclassificationsofliabilitiesandequities#id_SubclassificationBSLiabilities_Layout5</t>
        </is>
      </c>
    </row>
    <row hidden="1" r="73"/>
    <row hidden="1" r="74"/>
    <row hidden="1" r="75"/>
    <row r="76">
      <c r="D76" s="3" t="n"/>
      <c r="E76" s="25" t="n"/>
      <c r="F76" s="23" t="n"/>
    </row>
    <row r="77">
      <c r="D77" s="4" t="n"/>
      <c r="E77" s="3" t="inlineStr">
        <is>
          <t>30/06/2026</t>
        </is>
      </c>
      <c r="F77" s="3" t="inlineStr">
        <is>
          <t>31/12/2025</t>
        </is>
      </c>
    </row>
    <row r="78">
      <c r="D78" s="4" t="n"/>
      <c r="E78" s="4" t="inlineStr">
        <is>
          <t>قيمة</t>
        </is>
      </c>
      <c r="F78" s="4" t="inlineStr">
        <is>
          <t>قيمة</t>
        </is>
      </c>
    </row>
    <row r="79">
      <c r="A79" t="inlineStr">
        <is>
          <t>id_SubclassificationBSLiabilities_Layout55</t>
        </is>
      </c>
      <c r="D79" s="5" t="inlineStr">
        <is>
          <t>الاقتراض من بنوك مركزية</t>
        </is>
      </c>
      <c r="E79" s="26" t="inlineStr">
        <is>
          <t>311,645,973</t>
        </is>
      </c>
      <c r="F79" s="26" t="inlineStr">
        <is>
          <t>182,622,639</t>
        </is>
      </c>
    </row>
    <row r="80">
      <c r="A80" t="inlineStr">
        <is>
          <t>id_SubclassificationBSLiabilities_Layout55</t>
        </is>
      </c>
      <c r="D80" s="5" t="inlineStr">
        <is>
          <t>الاقتراض من بنوك محلية</t>
        </is>
      </c>
      <c r="E80" s="26" t="inlineStr">
        <is>
          <t>87,121,691</t>
        </is>
      </c>
      <c r="F80" s="26" t="inlineStr">
        <is>
          <t>91,656,149</t>
        </is>
      </c>
    </row>
    <row r="81">
      <c r="A81" t="inlineStr">
        <is>
          <t>id_SubclassificationBSLiabilities_Layout55</t>
        </is>
      </c>
      <c r="D81" s="5" t="inlineStr">
        <is>
          <t>الاقتراض من بنوك خارجية</t>
        </is>
      </c>
      <c r="E81" s="26" t="inlineStr">
        <is>
          <t>127,523,301</t>
        </is>
      </c>
      <c r="F81" s="26" t="inlineStr">
        <is>
          <t>163,986,735</t>
        </is>
      </c>
    </row>
    <row r="82">
      <c r="A82" t="inlineStr">
        <is>
          <t>id_SubclassificationBSLiabilities_Layout55</t>
        </is>
      </c>
      <c r="D82" s="14" t="inlineStr">
        <is>
          <t>إجمالي الاقتراضات</t>
        </is>
      </c>
      <c r="E82" s="27" t="inlineStr">
        <is>
          <t>526,290,965</t>
        </is>
      </c>
      <c r="F82" s="27" t="inlineStr">
        <is>
          <t>438,265,523</t>
        </is>
      </c>
    </row>
    <row r="83"/>
    <row hidden="1" r="84"/>
    <row hidden="1" r="85">
      <c r="A85" t="inlineStr">
        <is>
          <t>ELR#notessubclassificationsofliabilitiesandequities#id_SubclassificationBSLiabilities_Layout6</t>
        </is>
      </c>
    </row>
    <row hidden="1" r="86"/>
    <row hidden="1" r="87"/>
    <row hidden="1" r="88"/>
    <row r="89">
      <c r="D89" s="3" t="n"/>
      <c r="E89" s="25" t="n"/>
      <c r="F89" s="23" t="n"/>
    </row>
    <row r="90">
      <c r="D90" s="4" t="n"/>
      <c r="E90" s="3" t="inlineStr">
        <is>
          <t>30/06/2026</t>
        </is>
      </c>
      <c r="F90" s="3" t="inlineStr">
        <is>
          <t>31/12/2025</t>
        </is>
      </c>
    </row>
    <row r="91">
      <c r="D91" s="4" t="n"/>
      <c r="E91" s="4" t="inlineStr">
        <is>
          <t>قيمة</t>
        </is>
      </c>
      <c r="F91" s="4" t="inlineStr">
        <is>
          <t>قيمة</t>
        </is>
      </c>
    </row>
    <row r="92">
      <c r="A92" t="inlineStr">
        <is>
          <t>id_SubclassificationBSLiabilities_Layout66</t>
        </is>
      </c>
      <c r="D92" s="5" t="inlineStr">
        <is>
          <t>مخصص القضايا المقامة ضد البنك</t>
        </is>
      </c>
      <c r="E92" s="26" t="inlineStr">
        <is>
          <t>1,076,000</t>
        </is>
      </c>
      <c r="F92" s="26" t="inlineStr">
        <is>
          <t>526,000</t>
        </is>
      </c>
    </row>
    <row r="93">
      <c r="A93" t="inlineStr">
        <is>
          <t>id_SubclassificationBSLiabilities_Layout66</t>
        </is>
      </c>
      <c r="D93" s="5" t="inlineStr">
        <is>
          <t>مخصصات متفرقة أخرى</t>
        </is>
      </c>
      <c r="E93" s="26" t="inlineStr">
        <is>
          <t>4,675,078</t>
        </is>
      </c>
      <c r="F93" s="26" t="inlineStr">
        <is>
          <t>4,476,223</t>
        </is>
      </c>
    </row>
    <row r="94">
      <c r="A94" t="inlineStr">
        <is>
          <t>id_SubclassificationBSLiabilities_Layout66</t>
        </is>
      </c>
      <c r="D94" s="14" t="inlineStr">
        <is>
          <t>إجمالي المخصصات الأخرى</t>
        </is>
      </c>
      <c r="E94" s="27" t="inlineStr">
        <is>
          <t>5,751,078</t>
        </is>
      </c>
      <c r="F94" s="27" t="inlineStr">
        <is>
          <t>5,002,223</t>
        </is>
      </c>
    </row>
    <row r="95"/>
    <row hidden="1" r="96"/>
    <row hidden="1" r="97">
      <c r="A97" t="inlineStr">
        <is>
          <t>ELR#notessubclassificationsofliabilitiesandequities#id_SubclassificationBSLiabilities_Layout7</t>
        </is>
      </c>
    </row>
    <row hidden="1" r="98"/>
    <row hidden="1" r="99"/>
    <row hidden="1" r="100"/>
    <row r="101">
      <c r="D101" s="3" t="n"/>
      <c r="E101" s="25" t="n"/>
      <c r="F101" s="23" t="n"/>
    </row>
    <row r="102">
      <c r="D102" s="4" t="n"/>
      <c r="E102" s="3" t="inlineStr">
        <is>
          <t>30/06/2026</t>
        </is>
      </c>
      <c r="F102" s="3" t="inlineStr">
        <is>
          <t>31/12/2025</t>
        </is>
      </c>
    </row>
    <row r="103">
      <c r="D103" s="4" t="n"/>
      <c r="E103" s="4" t="inlineStr">
        <is>
          <t>قيمة</t>
        </is>
      </c>
      <c r="F103" s="4" t="inlineStr">
        <is>
          <t>قيمة</t>
        </is>
      </c>
    </row>
    <row r="104">
      <c r="A104" t="inlineStr">
        <is>
          <t>id_SubclassificationBSLiabilities_Layout77</t>
        </is>
      </c>
      <c r="D104" s="5" t="inlineStr">
        <is>
          <t xml:space="preserve"> فوائد مستحقة الدفع</t>
        </is>
      </c>
      <c r="E104" s="26" t="inlineStr">
        <is>
          <t>39,311,462</t>
        </is>
      </c>
      <c r="F104" s="26" t="inlineStr">
        <is>
          <t>33,749,901</t>
        </is>
      </c>
    </row>
    <row r="105">
      <c r="A105" t="inlineStr">
        <is>
          <t>id_SubclassificationBSLiabilities_Layout77</t>
        </is>
      </c>
      <c r="D105" s="5" t="inlineStr">
        <is>
          <t>مصاريف مستحقة غير مدفوعة</t>
        </is>
      </c>
      <c r="E105" s="26" t="inlineStr">
        <is>
          <t>20,464,639</t>
        </is>
      </c>
      <c r="F105" s="26" t="inlineStr">
        <is>
          <t>29,508,296</t>
        </is>
      </c>
    </row>
    <row r="106">
      <c r="A106" t="inlineStr">
        <is>
          <t>id_SubclassificationBSLiabilities_Layout77</t>
        </is>
      </c>
      <c r="D106" s="5" t="inlineStr">
        <is>
          <t>شيكات وحوالات برسم الدفع</t>
        </is>
      </c>
      <c r="E106" s="26" t="inlineStr">
        <is>
          <t>10,581,050</t>
        </is>
      </c>
      <c r="F106" s="26" t="inlineStr">
        <is>
          <t>14,170,243</t>
        </is>
      </c>
    </row>
    <row r="107">
      <c r="A107" t="inlineStr">
        <is>
          <t>id_SubclassificationBSLiabilities_Layout77</t>
        </is>
      </c>
      <c r="D107" s="5" t="inlineStr">
        <is>
          <t>أمانات برسم الدفع</t>
        </is>
      </c>
      <c r="E107" s="26" t="inlineStr">
        <is>
          <t>9,675,243</t>
        </is>
      </c>
      <c r="F107" s="26" t="inlineStr">
        <is>
          <t>14,304,248</t>
        </is>
      </c>
    </row>
    <row r="108">
      <c r="A108" t="inlineStr">
        <is>
          <t>id_SubclassificationBSLiabilities_Layout77</t>
        </is>
      </c>
      <c r="D108" s="5" t="inlineStr">
        <is>
          <t>الذمم الدائنة لعملاء الوساطة المالية</t>
        </is>
      </c>
      <c r="E108" s="26" t="inlineStr">
        <is>
          <t>29,182,748</t>
        </is>
      </c>
      <c r="F108" s="26" t="inlineStr">
        <is>
          <t>42,735,635</t>
        </is>
      </c>
    </row>
    <row r="109">
      <c r="A109" t="inlineStr">
        <is>
          <t>id_SubclassificationBSLiabilities_Layout77</t>
        </is>
      </c>
      <c r="D109" s="5" t="inlineStr">
        <is>
          <t>الأمانات الأخرى</t>
        </is>
      </c>
      <c r="E109" s="26" t="inlineStr">
        <is>
          <t>1,898,400</t>
        </is>
      </c>
      <c r="F109" s="26" t="inlineStr">
        <is>
          <t>365,225</t>
        </is>
      </c>
    </row>
    <row r="110">
      <c r="A110" t="inlineStr">
        <is>
          <t>id_SubclassificationBSLiabilities_Layout77</t>
        </is>
      </c>
      <c r="D110" s="5" t="inlineStr">
        <is>
          <t>مكافأة اعضاء مجلس الإدارة الدائنة</t>
        </is>
      </c>
      <c r="E110" s="26" t="inlineStr">
        <is>
          <t>32,500</t>
        </is>
      </c>
      <c r="F110" s="26" t="inlineStr">
        <is>
          <t>65,000</t>
        </is>
      </c>
    </row>
    <row r="111">
      <c r="A111" t="inlineStr">
        <is>
          <t>id_SubclassificationBSLiabilities_Layout77</t>
        </is>
      </c>
      <c r="D111" s="5" t="inlineStr">
        <is>
          <t xml:space="preserve"> خسائر مشتقات مالية غير متحققة</t>
        </is>
      </c>
      <c r="E111" s="26" t="inlineStr">
        <is>
          <t>0</t>
        </is>
      </c>
      <c r="F111" s="26" t="inlineStr">
        <is>
          <t>7,309,607</t>
        </is>
      </c>
    </row>
    <row r="112">
      <c r="A112" t="inlineStr">
        <is>
          <t>id_SubclassificationBSLiabilities_Layout77</t>
        </is>
      </c>
      <c r="D112" s="5" t="inlineStr">
        <is>
          <t>شيكات مسحوبه على البنك</t>
        </is>
      </c>
      <c r="E112" s="26" t="inlineStr">
        <is>
          <t>4,723,555</t>
        </is>
      </c>
      <c r="F112" s="26" t="inlineStr">
        <is>
          <t>13,454,681</t>
        </is>
      </c>
    </row>
    <row r="113">
      <c r="A113" t="inlineStr">
        <is>
          <t>id_SubclassificationBSLiabilities_Layout77</t>
        </is>
      </c>
      <c r="D113" s="5" t="inlineStr">
        <is>
          <t>ذمم دائنة أخرى</t>
        </is>
      </c>
      <c r="E113" s="26" t="inlineStr">
        <is>
          <t>147,715,181</t>
        </is>
      </c>
      <c r="F113" s="26" t="inlineStr">
        <is>
          <t>173,054,113</t>
        </is>
      </c>
    </row>
    <row r="114">
      <c r="A114" t="inlineStr">
        <is>
          <t>id_SubclassificationBSLiabilities_Layout77</t>
        </is>
      </c>
      <c r="D114" s="14" t="inlineStr">
        <is>
          <t>مجموع المطلوبات الأخرى</t>
        </is>
      </c>
      <c r="E114" s="27" t="inlineStr">
        <is>
          <t>263,584,778</t>
        </is>
      </c>
      <c r="F114" s="27" t="inlineStr">
        <is>
          <t>328,716,949</t>
        </is>
      </c>
    </row>
    <row r="115"/>
    <row hidden="1" r="116"/>
    <row hidden="1" r="117">
      <c r="A117" t="inlineStr">
        <is>
          <t>ELR#notessubclassificationsofliabilitiesandequities#id_SubclassificationBSLiabilities_Layout9</t>
        </is>
      </c>
    </row>
    <row hidden="1" r="118"/>
    <row hidden="1" r="119"/>
    <row hidden="1" r="120"/>
    <row r="121">
      <c r="D121" s="3" t="n"/>
      <c r="E121" s="25" t="n"/>
      <c r="F121" s="23" t="n"/>
    </row>
    <row r="122">
      <c r="D122" s="3" t="inlineStr">
        <is>
          <t>تفاصيل حركة الأرباح المدورة (الخسائر المتراكمة) هي كما يلي:</t>
        </is>
      </c>
      <c r="E122" s="25" t="n"/>
      <c r="F122" s="23" t="n"/>
    </row>
    <row r="123">
      <c r="D123" s="4" t="n"/>
      <c r="E123" s="3" t="inlineStr">
        <is>
          <t>01/01/2026 to 30/06/2026</t>
        </is>
      </c>
      <c r="F123" s="3" t="inlineStr">
        <is>
          <t>01/01/2025 to 31/12/2025</t>
        </is>
      </c>
    </row>
    <row r="124">
      <c r="D124" s="4" t="n"/>
      <c r="E124" s="4" t="inlineStr">
        <is>
          <t>قيمة</t>
        </is>
      </c>
      <c r="F124" s="4" t="inlineStr">
        <is>
          <t>قيمة</t>
        </is>
      </c>
    </row>
    <row r="125">
      <c r="A125" t="inlineStr">
        <is>
          <t>id_SubclassificationBSLiabilities_Layout98</t>
        </is>
      </c>
      <c r="D125" s="5" t="inlineStr">
        <is>
          <t>الرصيد في بداية السنة</t>
        </is>
      </c>
      <c r="E125" s="26" t="inlineStr">
        <is>
          <t>321,357,887</t>
        </is>
      </c>
      <c r="F125" s="26" t="inlineStr">
        <is>
          <t>241,048,908</t>
        </is>
      </c>
    </row>
    <row r="126">
      <c r="A126" t="inlineStr">
        <is>
          <t>id_SubclassificationBSLiabilities_Layout98</t>
        </is>
      </c>
      <c r="D126" s="5" t="inlineStr">
        <is>
          <t>الربح للسنة العائد لمساهمي البنك</t>
        </is>
      </c>
      <c r="E126" s="26" t="inlineStr">
        <is>
          <t>54,670,766</t>
        </is>
      </c>
      <c r="F126" s="26" t="inlineStr">
        <is>
          <t>133,384,683</t>
        </is>
      </c>
    </row>
    <row r="127">
      <c r="A127" t="inlineStr">
        <is>
          <t>id_SubclassificationBSLiabilities_Layout98</t>
        </is>
      </c>
      <c r="D127" s="5" t="inlineStr">
        <is>
          <t>المحول من إحتياطي تقييم استثمارات الى الارباح المدورة</t>
        </is>
      </c>
      <c r="E127" s="26" t="inlineStr">
        <is>
          <t>984</t>
        </is>
      </c>
      <c r="F127" s="26" t="inlineStr">
        <is>
          <t>31</t>
        </is>
      </c>
    </row>
    <row r="128">
      <c r="A128" t="inlineStr">
        <is>
          <t>id_SubclassificationBSLiabilities_Layout98</t>
        </is>
      </c>
      <c r="D128" s="5" t="inlineStr">
        <is>
          <t>الارباح الموزعه</t>
        </is>
      </c>
      <c r="E128" s="26" t="inlineStr">
        <is>
          <t>44,716,311</t>
        </is>
      </c>
      <c r="F128" s="26" t="inlineStr">
        <is>
          <t>39,455,568</t>
        </is>
      </c>
    </row>
    <row r="129">
      <c r="A129" t="inlineStr">
        <is>
          <t>id_SubclassificationBSLiabilities_Layout98</t>
        </is>
      </c>
      <c r="D129" s="5" t="inlineStr">
        <is>
          <t>المحول الى الإحتياطي الاجباري</t>
        </is>
      </c>
      <c r="E129" s="26" t="inlineStr">
        <is>
          <t>0</t>
        </is>
      </c>
      <c r="F129" s="26" t="inlineStr">
        <is>
          <t>10,241,981</t>
        </is>
      </c>
    </row>
    <row r="130">
      <c r="A130" t="inlineStr">
        <is>
          <t>id_SubclassificationBSLiabilities_Layout98</t>
        </is>
      </c>
      <c r="D130" s="5" t="inlineStr">
        <is>
          <t>تعديلات خلال السنة</t>
        </is>
      </c>
      <c r="E130" s="26" t="inlineStr">
        <is>
          <t>-1,602,676</t>
        </is>
      </c>
      <c r="F130" s="26" t="inlineStr">
        <is>
          <t>-3,117,055</t>
        </is>
      </c>
    </row>
    <row r="131">
      <c r="A131" t="inlineStr">
        <is>
          <t>id_SubclassificationBSLiabilities_Layout98</t>
        </is>
      </c>
      <c r="D131" s="5" t="inlineStr">
        <is>
          <t>زيادة رأس المال</t>
        </is>
      </c>
      <c r="E131" s="26" t="inlineStr">
        <is>
          <t>391,575</t>
        </is>
      </c>
      <c r="F131" s="26" t="inlineStr">
        <is>
          <t>261,131</t>
        </is>
      </c>
    </row>
    <row r="132">
      <c r="A132" t="inlineStr">
        <is>
          <t>id_SubclassificationBSLiabilities_Layout98</t>
        </is>
      </c>
      <c r="D132" s="14" t="inlineStr">
        <is>
          <t>الرصيد في نهاية السنة</t>
        </is>
      </c>
      <c r="E132" s="27" t="inlineStr">
        <is>
          <t>329,319,075</t>
        </is>
      </c>
      <c r="F132" s="27" t="inlineStr">
        <is>
          <t>321,357,887</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101:F101"/>
    <mergeCell ref="D47:I47"/>
    <mergeCell ref="D6:G6"/>
    <mergeCell ref="D33:I33"/>
    <mergeCell ref="E8:G8"/>
    <mergeCell ref="D76:F76"/>
    <mergeCell ref="D122:F122"/>
    <mergeCell ref="E34:I34"/>
    <mergeCell ref="C4:G4"/>
    <mergeCell ref="E49:I49"/>
    <mergeCell ref="D7:G7"/>
    <mergeCell ref="D32:I32"/>
    <mergeCell ref="D19:G19"/>
    <mergeCell ref="D89:F89"/>
    <mergeCell ref="D121:F121"/>
    <mergeCell ref="D62:F62"/>
    <mergeCell ref="D48:I48"/>
    <mergeCell ref="E21:G21"/>
  </mergeCells>
  <dataValidations count="1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7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id_AnalysisofISNature_Layout1214</t>
        </is>
      </c>
      <c r="F1" t="inlineStr">
        <is>
          <t>id_AnalysisofISNature_Layout1214</t>
        </is>
      </c>
      <c r="G1" t="inlineStr">
        <is>
          <t>id_AnalysisofISNature_Layout1214</t>
        </is>
      </c>
      <c r="H1" t="inlineStr">
        <is>
          <t>id_AnalysisofISNature_Layout1214</t>
        </is>
      </c>
      <c r="I1" t="inlineStr">
        <is>
          <t>id_AnalysisofISNature_Layout610</t>
        </is>
      </c>
      <c r="J1" t="inlineStr">
        <is>
          <t>id_AnalysisofISNature_Layout610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id_AnalysisofISNature_Layout10</t>
        </is>
      </c>
      <c r="D9" s="16" t="inlineStr">
        <is>
          <t>إيراد الفائدة على التسهيلات الائتمانية المباشرة</t>
        </is>
      </c>
      <c r="E9" s="26" t="n"/>
      <c r="F9" s="26" t="n"/>
      <c r="G9" s="26" t="inlineStr">
        <is>
          <t>166,085,486</t>
        </is>
      </c>
      <c r="H9" s="26" t="inlineStr">
        <is>
          <t>155,761,519</t>
        </is>
      </c>
    </row>
    <row r="10">
      <c r="A10" t="inlineStr">
        <is>
          <t>id_AnalysisofISNature_Layout10</t>
        </is>
      </c>
      <c r="D10" s="16" t="inlineStr">
        <is>
          <t>ايراد الفائدة على النقد والأرصدة البنكية لدى البنوك المركزية</t>
        </is>
      </c>
      <c r="E10" s="26" t="n"/>
      <c r="F10" s="26" t="n"/>
      <c r="G10" s="26" t="inlineStr">
        <is>
          <t>1,490,296</t>
        </is>
      </c>
      <c r="H10" s="26" t="inlineStr">
        <is>
          <t>5,488,842</t>
        </is>
      </c>
    </row>
    <row r="11">
      <c r="A11" t="inlineStr">
        <is>
          <t>id_AnalysisofISNature_Layout10</t>
        </is>
      </c>
      <c r="D11" s="16" t="inlineStr">
        <is>
          <t xml:space="preserve">ايراد الفائدة على ارصدة وايداعات  لدى البنوك والمؤسسات المصرفية   </t>
        </is>
      </c>
      <c r="E11" s="26" t="n"/>
      <c r="F11" s="26" t="n"/>
      <c r="G11" s="26" t="inlineStr">
        <is>
          <t>2,929,542</t>
        </is>
      </c>
      <c r="H11" s="26" t="inlineStr">
        <is>
          <t>4,904,954</t>
        </is>
      </c>
    </row>
    <row r="12">
      <c r="A12" t="inlineStr">
        <is>
          <t>id_AnalysisofISNature_Layout10</t>
        </is>
      </c>
      <c r="D12" s="16" t="inlineStr">
        <is>
          <t>موجودات مالية  بالتكلفة المطفأة</t>
        </is>
      </c>
      <c r="E12" s="26" t="n"/>
      <c r="F12" s="26" t="n"/>
      <c r="G12" s="26" t="inlineStr">
        <is>
          <t>77,067,709</t>
        </is>
      </c>
      <c r="H12" s="26" t="inlineStr">
        <is>
          <t>78,437,763</t>
        </is>
      </c>
    </row>
    <row r="13">
      <c r="A13" t="inlineStr">
        <is>
          <t>id_AnalysisofISNature_Layout10</t>
        </is>
      </c>
      <c r="D13" s="16" t="inlineStr">
        <is>
          <t>أخرى</t>
        </is>
      </c>
      <c r="E13" s="26" t="n"/>
      <c r="F13" s="26" t="n"/>
      <c r="G13" s="26" t="inlineStr">
        <is>
          <t>656,956</t>
        </is>
      </c>
      <c r="H13" s="26" t="inlineStr">
        <is>
          <t>215,396</t>
        </is>
      </c>
    </row>
    <row r="14">
      <c r="A14" t="inlineStr">
        <is>
          <t>id_AnalysisofISNature_Layout10</t>
        </is>
      </c>
      <c r="D14" s="17" t="inlineStr">
        <is>
          <t>مجموع الفوائد الدائنة</t>
        </is>
      </c>
      <c r="E14" s="27" t="inlineStr">
        <is>
          <t>123,533,017</t>
        </is>
      </c>
      <c r="F14" s="27" t="inlineStr">
        <is>
          <t>123,591,995</t>
        </is>
      </c>
      <c r="G14" s="27" t="inlineStr">
        <is>
          <t>248,229,989</t>
        </is>
      </c>
      <c r="H14" s="27" t="inlineStr">
        <is>
          <t>244,808,474</t>
        </is>
      </c>
    </row>
    <row r="15"/>
    <row hidden="1" r="16"/>
    <row hidden="1" r="17">
      <c r="A17" t="inlineStr">
        <is>
          <t>ELR#notesanalysisofincomeandexpensebynature#id_AnalysisofISNature_Layout2</t>
        </is>
      </c>
    </row>
    <row hidden="1" r="18"/>
    <row hidden="1" r="19"/>
    <row hidden="1" r="20"/>
    <row r="21">
      <c r="D21" s="3" t="inlineStr">
        <is>
          <t>01/01/2026 - 30/06/2026</t>
        </is>
      </c>
      <c r="E21" s="25" t="n"/>
      <c r="F21" s="25" t="n"/>
      <c r="G21" s="25" t="n"/>
      <c r="H21" s="25" t="n"/>
      <c r="I21" s="25" t="n"/>
      <c r="J21" s="23" t="n"/>
    </row>
    <row r="22">
      <c r="D22" s="3" t="inlineStr">
        <is>
          <t>تفاصيل إيرادات الفوائد المتحققة من التسهيلات الائتمانية المباشرة هي كما يلي:</t>
        </is>
      </c>
      <c r="E22" s="25" t="n"/>
      <c r="F22" s="25" t="n"/>
      <c r="G22" s="25" t="n"/>
      <c r="H22" s="25" t="n"/>
      <c r="I22" s="25" t="n"/>
      <c r="J22" s="23" t="n"/>
    </row>
    <row r="23">
      <c r="D23" s="4" t="n"/>
      <c r="E23" s="3" t="n"/>
      <c r="F23" s="25" t="n"/>
      <c r="G23" s="25" t="n"/>
      <c r="H23" s="25" t="n"/>
      <c r="I23" s="25" t="n"/>
      <c r="J23" s="23" t="n"/>
    </row>
    <row r="24">
      <c r="D24" s="4" t="n"/>
      <c r="E24" s="4" t="inlineStr">
        <is>
          <t>الافراد ( التجزئة)</t>
        </is>
      </c>
      <c r="F24" s="4" t="inlineStr">
        <is>
          <t>مؤسسات صغيرة ومتوسطة</t>
        </is>
      </c>
      <c r="G24" s="4" t="inlineStr">
        <is>
          <t>الشركات الكبرى</t>
        </is>
      </c>
      <c r="H24" s="4" t="inlineStr">
        <is>
          <t xml:space="preserve"> بنوك ومؤسسات مصرفية </t>
        </is>
      </c>
      <c r="I24" s="4" t="inlineStr">
        <is>
          <t>الحكومة و القطاع العام</t>
        </is>
      </c>
      <c r="J24" s="4" t="inlineStr">
        <is>
          <t>المجموع</t>
        </is>
      </c>
    </row>
    <row r="25">
      <c r="A25" t="inlineStr">
        <is>
          <t>id_AnalysisofISNature_Layout21</t>
        </is>
      </c>
      <c r="D25" s="14" t="inlineStr">
        <is>
          <t>مجموع الفوائد الدائنة</t>
        </is>
      </c>
      <c r="E25" s="27" t="n"/>
      <c r="F25" s="27" t="n"/>
      <c r="G25" s="27" t="n"/>
      <c r="H25" s="27" t="n"/>
      <c r="I25" s="27" t="n"/>
      <c r="J25" s="27" t="inlineStr">
        <is>
          <t>166,085,486</t>
        </is>
      </c>
    </row>
    <row r="26"/>
    <row hidden="1" r="27"/>
    <row hidden="1" r="28">
      <c r="A28" t="inlineStr">
        <is>
          <t>ELR#notesanalysisofincomeandexpensebynature#id_AnalysisofISNature_Layout2</t>
        </is>
      </c>
    </row>
    <row hidden="1" r="29"/>
    <row hidden="1" r="30"/>
    <row hidden="1" r="31"/>
    <row r="32">
      <c r="D32" s="3" t="inlineStr">
        <is>
          <t>01/01/2025 - 30/06/2025</t>
        </is>
      </c>
      <c r="E32" s="25" t="n"/>
      <c r="F32" s="25" t="n"/>
      <c r="G32" s="25" t="n"/>
      <c r="H32" s="25" t="n"/>
      <c r="I32" s="25" t="n"/>
      <c r="J32" s="23" t="n"/>
    </row>
    <row r="33">
      <c r="D33" s="3" t="inlineStr">
        <is>
          <t>تفاصيل إيرادات الفوائد المتحققة من التسهيلات الائتمانية المباشرة هي كما يلي:</t>
        </is>
      </c>
      <c r="E33" s="25" t="n"/>
      <c r="F33" s="25" t="n"/>
      <c r="G33" s="25" t="n"/>
      <c r="H33" s="25" t="n"/>
      <c r="I33" s="25" t="n"/>
      <c r="J33" s="23" t="n"/>
    </row>
    <row r="34">
      <c r="D34" s="4" t="n"/>
      <c r="E34" s="3" t="n"/>
      <c r="F34" s="25" t="n"/>
      <c r="G34" s="25" t="n"/>
      <c r="H34" s="25" t="n"/>
      <c r="I34" s="25" t="n"/>
      <c r="J34" s="23" t="n"/>
    </row>
    <row r="35">
      <c r="D35" s="4" t="n"/>
      <c r="E35" s="4" t="inlineStr">
        <is>
          <t>الافراد ( التجزئة)</t>
        </is>
      </c>
      <c r="F35" s="4" t="inlineStr">
        <is>
          <t>مؤسسات صغيرة ومتوسطة</t>
        </is>
      </c>
      <c r="G35" s="4" t="inlineStr">
        <is>
          <t>الشركات الكبرى</t>
        </is>
      </c>
      <c r="H35" s="4" t="inlineStr">
        <is>
          <t xml:space="preserve"> بنوك ومؤسسات مصرفية </t>
        </is>
      </c>
      <c r="I35" s="4" t="inlineStr">
        <is>
          <t>الحكومة و القطاع العام</t>
        </is>
      </c>
      <c r="J35" s="4" t="inlineStr">
        <is>
          <t>المجموع</t>
        </is>
      </c>
    </row>
    <row r="36">
      <c r="A36" t="inlineStr">
        <is>
          <t>id_AnalysisofISNature_Layout22</t>
        </is>
      </c>
      <c r="D36" s="14" t="inlineStr">
        <is>
          <t>مجموع الفوائد الدائنة</t>
        </is>
      </c>
      <c r="E36" s="27" t="n"/>
      <c r="F36" s="27" t="n"/>
      <c r="G36" s="27" t="n"/>
      <c r="H36" s="27" t="n"/>
      <c r="I36" s="27" t="n"/>
      <c r="J36" s="27" t="inlineStr">
        <is>
          <t>155,761,519</t>
        </is>
      </c>
    </row>
    <row r="37"/>
    <row hidden="1" r="38"/>
    <row hidden="1" r="39">
      <c r="A39" t="inlineStr">
        <is>
          <t>ELR#notesanalysisofincomeandexpensebynature#id_AnalysisofISNature_Layout3</t>
        </is>
      </c>
    </row>
    <row hidden="1" r="40"/>
    <row hidden="1" r="41"/>
    <row hidden="1" r="42"/>
    <row r="43">
      <c r="D43" s="3" t="n"/>
      <c r="E43" s="25" t="n"/>
      <c r="F43" s="25" t="n"/>
      <c r="G43" s="25" t="n"/>
      <c r="H43" s="23" t="n"/>
    </row>
    <row r="44">
      <c r="D44" s="4" t="n"/>
      <c r="E44" s="3" t="inlineStr">
        <is>
          <t>01/04/2026 to 30/06/2026</t>
        </is>
      </c>
      <c r="F44" s="3" t="inlineStr">
        <is>
          <t>01/04/2025 to 30/06/2025</t>
        </is>
      </c>
      <c r="G44" s="3" t="inlineStr">
        <is>
          <t>01/01/2026 to 30/06/2026</t>
        </is>
      </c>
      <c r="H44" s="3" t="inlineStr">
        <is>
          <t>01/01/2025 to 30/06/2025</t>
        </is>
      </c>
    </row>
    <row r="45">
      <c r="D45" s="4" t="n"/>
      <c r="E45" s="4" t="inlineStr">
        <is>
          <t>قيمة</t>
        </is>
      </c>
      <c r="F45" s="4" t="inlineStr">
        <is>
          <t>قيمة</t>
        </is>
      </c>
      <c r="G45" s="4" t="inlineStr">
        <is>
          <t>قيمة</t>
        </is>
      </c>
      <c r="H45" s="4" t="inlineStr">
        <is>
          <t>قيمة</t>
        </is>
      </c>
    </row>
    <row r="46">
      <c r="A46" t="inlineStr">
        <is>
          <t>id_AnalysisofISNature_Layout33</t>
        </is>
      </c>
      <c r="D46" s="5" t="inlineStr">
        <is>
          <t>مصروف الفائدة على الودائع من العملاء</t>
        </is>
      </c>
      <c r="E46" s="26" t="n"/>
      <c r="F46" s="26" t="n"/>
      <c r="G46" s="26" t="inlineStr">
        <is>
          <t>86,692,558</t>
        </is>
      </c>
      <c r="H46" s="26" t="inlineStr">
        <is>
          <t>104,804,126</t>
        </is>
      </c>
    </row>
    <row r="47">
      <c r="A47" t="inlineStr">
        <is>
          <t>id_AnalysisofISNature_Layout33</t>
        </is>
      </c>
      <c r="D47" s="5" t="inlineStr">
        <is>
          <t>مصروف الفائدة على ودائع بنوك ومؤسسات مصرفية</t>
        </is>
      </c>
      <c r="E47" s="26" t="n"/>
      <c r="F47" s="26" t="n"/>
      <c r="G47" s="26" t="inlineStr">
        <is>
          <t>2,076,121</t>
        </is>
      </c>
      <c r="H47" s="26" t="inlineStr">
        <is>
          <t>1,007,809</t>
        </is>
      </c>
    </row>
    <row r="48">
      <c r="A48" t="inlineStr">
        <is>
          <t>id_AnalysisofISNature_Layout33</t>
        </is>
      </c>
      <c r="D48" s="5" t="inlineStr">
        <is>
          <t>مصروف الفائدة على التأمينات النقدية</t>
        </is>
      </c>
      <c r="E48" s="26" t="n"/>
      <c r="F48" s="26" t="n"/>
      <c r="G48" s="26" t="inlineStr">
        <is>
          <t>6,931,654</t>
        </is>
      </c>
      <c r="H48" s="26" t="inlineStr">
        <is>
          <t>6,391,520</t>
        </is>
      </c>
    </row>
    <row r="49">
      <c r="A49" t="inlineStr">
        <is>
          <t>id_AnalysisofISNature_Layout33</t>
        </is>
      </c>
      <c r="D49" s="5" t="inlineStr">
        <is>
          <t>مصروف الفائدة على الاموال المقترضة</t>
        </is>
      </c>
      <c r="E49" s="26" t="n"/>
      <c r="F49" s="26" t="n"/>
      <c r="G49" s="26" t="inlineStr">
        <is>
          <t>13,245,398</t>
        </is>
      </c>
      <c r="H49" s="26" t="inlineStr">
        <is>
          <t>7,810,271</t>
        </is>
      </c>
    </row>
    <row r="50">
      <c r="A50" t="inlineStr">
        <is>
          <t>id_AnalysisofISNature_Layout33</t>
        </is>
      </c>
      <c r="D50" s="5" t="inlineStr">
        <is>
          <t>رسوم ضمان الودائع</t>
        </is>
      </c>
      <c r="E50" s="26" t="n"/>
      <c r="F50" s="26" t="n"/>
      <c r="G50" s="26" t="inlineStr">
        <is>
          <t>2,512,143</t>
        </is>
      </c>
      <c r="H50" s="26" t="inlineStr">
        <is>
          <t>2,249,999</t>
        </is>
      </c>
    </row>
    <row r="51">
      <c r="A51" t="inlineStr">
        <is>
          <t>id_AnalysisofISNature_Layout33</t>
        </is>
      </c>
      <c r="D51" s="5" t="inlineStr">
        <is>
          <t>مصروف الفائدة على المطلوبات المالية الاخرى</t>
        </is>
      </c>
      <c r="E51" s="26" t="n"/>
      <c r="F51" s="26" t="n"/>
      <c r="G51" s="26" t="inlineStr">
        <is>
          <t>789,308</t>
        </is>
      </c>
      <c r="H51" s="26" t="inlineStr">
        <is>
          <t>563,072</t>
        </is>
      </c>
    </row>
    <row r="52">
      <c r="A52" t="inlineStr">
        <is>
          <t>id_AnalysisofISNature_Layout33</t>
        </is>
      </c>
      <c r="D52" s="14" t="inlineStr">
        <is>
          <t>مجموع الفوائد المدينة</t>
        </is>
      </c>
      <c r="E52" s="27" t="inlineStr">
        <is>
          <t>57,023,388</t>
        </is>
      </c>
      <c r="F52" s="27" t="inlineStr">
        <is>
          <t>61,101,626</t>
        </is>
      </c>
      <c r="G52" s="27" t="inlineStr">
        <is>
          <t>112,247,182</t>
        </is>
      </c>
      <c r="H52" s="27" t="inlineStr">
        <is>
          <t>122,826,797</t>
        </is>
      </c>
    </row>
    <row r="53"/>
    <row hidden="1" r="54"/>
    <row hidden="1" r="55">
      <c r="A55" t="inlineStr">
        <is>
          <t>ELR#notesanalysisofincomeandexpensebynature#id_AnalysisofISNature_Layout4</t>
        </is>
      </c>
    </row>
    <row hidden="1" r="56"/>
    <row hidden="1" r="57"/>
    <row hidden="1" r="58"/>
    <row r="59">
      <c r="D59" s="3" t="inlineStr">
        <is>
          <t>01/01/2026 - 30/06/2026</t>
        </is>
      </c>
      <c r="E59" s="25" t="n"/>
      <c r="F59" s="25" t="n"/>
      <c r="G59" s="25" t="n"/>
      <c r="H59" s="25" t="n"/>
      <c r="I59" s="23" t="n"/>
    </row>
    <row r="60">
      <c r="D60" s="3" t="inlineStr">
        <is>
          <t>تفاصيل مصاريف الفوائد المدفوعة على ودائع العملاء هي كما يلي:</t>
        </is>
      </c>
      <c r="E60" s="25" t="n"/>
      <c r="F60" s="25" t="n"/>
      <c r="G60" s="25" t="n"/>
      <c r="H60" s="25" t="n"/>
      <c r="I60" s="23" t="n"/>
    </row>
    <row r="61">
      <c r="D61" s="4" t="n"/>
      <c r="E61" s="3" t="n"/>
      <c r="F61" s="25" t="n"/>
      <c r="G61" s="25" t="n"/>
      <c r="H61" s="25" t="n"/>
      <c r="I61" s="23" t="n"/>
    </row>
    <row r="62">
      <c r="D62" s="4" t="n"/>
      <c r="E62" s="4" t="inlineStr">
        <is>
          <t>الافراد ( التجزئة)</t>
        </is>
      </c>
      <c r="F62" s="4" t="inlineStr">
        <is>
          <t>مؤسسات صغيرة ومتوسطة</t>
        </is>
      </c>
      <c r="G62" s="4" t="inlineStr">
        <is>
          <t>الشركات الكبرى</t>
        </is>
      </c>
      <c r="H62" s="4" t="inlineStr">
        <is>
          <t>الحكومة و القطاع العام</t>
        </is>
      </c>
      <c r="I62" s="4" t="inlineStr">
        <is>
          <t>المجموع</t>
        </is>
      </c>
    </row>
    <row r="63">
      <c r="A63" t="inlineStr">
        <is>
          <t>id_AnalysisofISNature_Layout44</t>
        </is>
      </c>
      <c r="D63" s="14" t="inlineStr">
        <is>
          <t>مجموع الودائع من العملاء</t>
        </is>
      </c>
      <c r="E63" s="27" t="n"/>
      <c r="F63" s="27" t="n"/>
      <c r="G63" s="27" t="n"/>
      <c r="H63" s="27" t="n"/>
      <c r="I63" s="27" t="inlineStr">
        <is>
          <t>86,692,558</t>
        </is>
      </c>
    </row>
    <row r="64"/>
    <row hidden="1" r="65"/>
    <row hidden="1" r="66">
      <c r="A66" t="inlineStr">
        <is>
          <t>ELR#notesanalysisofincomeandexpensebynature#id_AnalysisofISNature_Layout4</t>
        </is>
      </c>
    </row>
    <row hidden="1" r="67"/>
    <row hidden="1" r="68"/>
    <row hidden="1" r="69"/>
    <row r="70">
      <c r="D70" s="3" t="inlineStr">
        <is>
          <t>01/01/2025 - 30/06/2025</t>
        </is>
      </c>
      <c r="E70" s="25" t="n"/>
      <c r="F70" s="25" t="n"/>
      <c r="G70" s="25" t="n"/>
      <c r="H70" s="25" t="n"/>
      <c r="I70" s="23" t="n"/>
    </row>
    <row r="71">
      <c r="D71" s="3" t="inlineStr">
        <is>
          <t>تفاصيل مصاريف الفوائد المدفوعة على ودائع العملاء هي كما يلي:</t>
        </is>
      </c>
      <c r="E71" s="25" t="n"/>
      <c r="F71" s="25" t="n"/>
      <c r="G71" s="25" t="n"/>
      <c r="H71" s="25" t="n"/>
      <c r="I71" s="23" t="n"/>
    </row>
    <row r="72">
      <c r="D72" s="4" t="n"/>
      <c r="E72" s="3" t="n"/>
      <c r="F72" s="25" t="n"/>
      <c r="G72" s="25" t="n"/>
      <c r="H72" s="25" t="n"/>
      <c r="I72" s="23" t="n"/>
    </row>
    <row r="73">
      <c r="D73" s="4" t="n"/>
      <c r="E73" s="4" t="inlineStr">
        <is>
          <t>الافراد ( التجزئة)</t>
        </is>
      </c>
      <c r="F73" s="4" t="inlineStr">
        <is>
          <t>مؤسسات صغيرة ومتوسطة</t>
        </is>
      </c>
      <c r="G73" s="4" t="inlineStr">
        <is>
          <t>الشركات الكبرى</t>
        </is>
      </c>
      <c r="H73" s="4" t="inlineStr">
        <is>
          <t>الحكومة و القطاع العام</t>
        </is>
      </c>
      <c r="I73" s="4" t="inlineStr">
        <is>
          <t>المجموع</t>
        </is>
      </c>
    </row>
    <row r="74">
      <c r="A74" t="inlineStr">
        <is>
          <t>id_AnalysisofISNature_Layout45</t>
        </is>
      </c>
      <c r="D74" s="14" t="inlineStr">
        <is>
          <t>مجموع الودائع من العملاء</t>
        </is>
      </c>
      <c r="E74" s="27" t="n"/>
      <c r="F74" s="27" t="n"/>
      <c r="G74" s="27" t="n"/>
      <c r="H74" s="27" t="n"/>
      <c r="I74" s="27" t="inlineStr">
        <is>
          <t>104,804,126</t>
        </is>
      </c>
    </row>
    <row r="75"/>
    <row hidden="1" r="76"/>
    <row hidden="1" r="77">
      <c r="A77" t="inlineStr">
        <is>
          <t>ELR#notesanalysisofincomeandexpensebynature#id_AnalysisofISNature_Layout5</t>
        </is>
      </c>
    </row>
    <row hidden="1" r="78"/>
    <row hidden="1" r="79"/>
    <row hidden="1" r="80"/>
    <row r="81">
      <c r="D81" s="3" t="n"/>
      <c r="E81" s="25" t="n"/>
      <c r="F81" s="25" t="n"/>
      <c r="G81" s="25" t="n"/>
      <c r="H81" s="23" t="n"/>
    </row>
    <row r="82">
      <c r="D82" s="4" t="n"/>
      <c r="E82" s="3" t="inlineStr">
        <is>
          <t>01/04/2026 to 30/06/2026</t>
        </is>
      </c>
      <c r="F82" s="3" t="inlineStr">
        <is>
          <t>01/04/2025 to 30/06/2025</t>
        </is>
      </c>
      <c r="G82" s="3" t="inlineStr">
        <is>
          <t>01/01/2026 to 30/06/2026</t>
        </is>
      </c>
      <c r="H82" s="3" t="inlineStr">
        <is>
          <t>01/01/2025 to 30/06/2025</t>
        </is>
      </c>
    </row>
    <row r="83">
      <c r="D83" s="4" t="n"/>
      <c r="E83" s="4" t="inlineStr">
        <is>
          <t>قيمة</t>
        </is>
      </c>
      <c r="F83" s="4" t="inlineStr">
        <is>
          <t>قيمة</t>
        </is>
      </c>
      <c r="G83" s="4" t="inlineStr">
        <is>
          <t>قيمة</t>
        </is>
      </c>
      <c r="H83" s="4" t="inlineStr">
        <is>
          <t>قيمة</t>
        </is>
      </c>
    </row>
    <row r="84">
      <c r="A84" t="inlineStr">
        <is>
          <t>id_AnalysisofISNature_Layout56</t>
        </is>
      </c>
      <c r="D84" s="14" t="inlineStr">
        <is>
          <t>مجموع العمولات الدائنة</t>
        </is>
      </c>
      <c r="E84" s="27" t="n"/>
      <c r="F84" s="27" t="n"/>
      <c r="G84" s="27" t="inlineStr">
        <is>
          <t>107,719,173</t>
        </is>
      </c>
      <c r="H84" s="27" t="inlineStr">
        <is>
          <t>92,865,641</t>
        </is>
      </c>
    </row>
    <row r="85">
      <c r="A85" t="inlineStr">
        <is>
          <t>id_AnalysisofISNature_Layout56</t>
        </is>
      </c>
      <c r="D85" s="16" t="inlineStr">
        <is>
          <t>إيرادات العمولات على التسهيلات الائتمانية المباشرة</t>
        </is>
      </c>
      <c r="E85" s="26" t="n"/>
      <c r="F85" s="26" t="n"/>
      <c r="G85" s="26" t="inlineStr">
        <is>
          <t>6,926,362</t>
        </is>
      </c>
      <c r="H85" s="26" t="inlineStr">
        <is>
          <t>7,637,234</t>
        </is>
      </c>
    </row>
    <row r="86">
      <c r="A86" t="inlineStr">
        <is>
          <t>id_AnalysisofISNature_Layout56</t>
        </is>
      </c>
      <c r="D86" s="16" t="inlineStr">
        <is>
          <t>إيرادات العمولات على تسهيلات إئتمانية غير مباشرة</t>
        </is>
      </c>
      <c r="E86" s="26" t="n"/>
      <c r="F86" s="26" t="n"/>
      <c r="G86" s="26" t="inlineStr">
        <is>
          <t>13,884,337</t>
        </is>
      </c>
      <c r="H86" s="26" t="inlineStr">
        <is>
          <t>16,349,349</t>
        </is>
      </c>
    </row>
    <row r="87">
      <c r="A87" t="inlineStr">
        <is>
          <t>id_AnalysisofISNature_Layout56</t>
        </is>
      </c>
      <c r="D87" s="16" t="inlineStr">
        <is>
          <t>حسابات مدارة لصالح العملاء</t>
        </is>
      </c>
      <c r="E87" s="26" t="n"/>
      <c r="F87" s="26" t="n"/>
      <c r="G87" s="26" t="n"/>
      <c r="H87" s="26" t="inlineStr">
        <is>
          <t>0</t>
        </is>
      </c>
    </row>
    <row r="88">
      <c r="A88" t="inlineStr">
        <is>
          <t>id_AnalysisofISNature_Layout56</t>
        </is>
      </c>
      <c r="D88" s="16" t="inlineStr">
        <is>
          <t>ايرادات عمولات أخرى</t>
        </is>
      </c>
      <c r="E88" s="26" t="n"/>
      <c r="F88" s="26" t="n"/>
      <c r="G88" s="26" t="inlineStr">
        <is>
          <t>86,908,474</t>
        </is>
      </c>
      <c r="H88" s="26" t="inlineStr">
        <is>
          <t>68,879,058</t>
        </is>
      </c>
    </row>
    <row r="89">
      <c r="A89" t="inlineStr">
        <is>
          <t>id_AnalysisofISNature_Layout56</t>
        </is>
      </c>
      <c r="D89" s="5" t="inlineStr">
        <is>
          <t>عمولات مدينة</t>
        </is>
      </c>
      <c r="E89" s="26" t="n"/>
      <c r="F89" s="26" t="n"/>
      <c r="G89" s="26" t="inlineStr">
        <is>
          <t>33,148,839</t>
        </is>
      </c>
      <c r="H89" s="26" t="inlineStr">
        <is>
          <t>11,215,396</t>
        </is>
      </c>
    </row>
    <row r="90">
      <c r="A90" t="inlineStr">
        <is>
          <t>id_AnalysisofISNature_Layout56</t>
        </is>
      </c>
      <c r="D90" s="14" t="inlineStr">
        <is>
          <t>صافي ايراد العمولات</t>
        </is>
      </c>
      <c r="E90" s="27" t="inlineStr">
        <is>
          <t>43,790,071</t>
        </is>
      </c>
      <c r="F90" s="27" t="inlineStr">
        <is>
          <t>40,694,424</t>
        </is>
      </c>
      <c r="G90" s="27" t="inlineStr">
        <is>
          <t>74,570,334</t>
        </is>
      </c>
      <c r="H90" s="27" t="inlineStr">
        <is>
          <t>81,650,245</t>
        </is>
      </c>
    </row>
    <row r="91"/>
    <row hidden="1" r="92"/>
    <row hidden="1" r="93">
      <c r="A93" t="inlineStr">
        <is>
          <t>ELR#notesanalysisofincomeandexpensebynature#id_AnalysisofISNature_Layout6</t>
        </is>
      </c>
    </row>
    <row hidden="1" r="94"/>
    <row hidden="1" r="95"/>
    <row hidden="1" r="96"/>
    <row r="97">
      <c r="D97" s="3" t="inlineStr">
        <is>
          <t>01/04/2026 - 30/06/2026</t>
        </is>
      </c>
      <c r="E97" s="25" t="n"/>
      <c r="F97" s="25" t="n"/>
      <c r="G97" s="25" t="n"/>
      <c r="H97" s="25" t="n"/>
      <c r="I97" s="25" t="n"/>
      <c r="J97" s="23" t="n"/>
    </row>
    <row r="98">
      <c r="D98" s="4" t="n"/>
      <c r="E98" s="3" t="n"/>
      <c r="F98" s="25" t="n"/>
      <c r="G98" s="25" t="n"/>
      <c r="H98" s="25" t="n"/>
      <c r="I98" s="25" t="n"/>
      <c r="J98" s="23" t="n"/>
    </row>
    <row r="99">
      <c r="D99" s="4" t="n"/>
      <c r="E99" s="4" t="inlineStr">
        <is>
          <t>الارباح المتحققة</t>
        </is>
      </c>
      <c r="F99" s="4" t="inlineStr">
        <is>
          <t>خسائر متحققة</t>
        </is>
      </c>
      <c r="G99" s="4" t="inlineStr">
        <is>
          <t>الارباح غير المحققة</t>
        </is>
      </c>
      <c r="H99" s="4" t="inlineStr">
        <is>
          <t>خسائر غير محققة</t>
        </is>
      </c>
      <c r="I99" s="4" t="inlineStr">
        <is>
          <t xml:space="preserve">عوائد توزيعات  </t>
        </is>
      </c>
      <c r="J99" s="4" t="inlineStr">
        <is>
          <t>المجموع</t>
        </is>
      </c>
    </row>
    <row r="100">
      <c r="A100" t="inlineStr">
        <is>
          <t>id_AnalysisofISNature_Layout67</t>
        </is>
      </c>
      <c r="D100" s="14" t="inlineStr">
        <is>
          <t>مجموع ارباح (خسائر)  موجودات مالية بالقيمة العادلة من خلال قائمة الدخل</t>
        </is>
      </c>
      <c r="E100" s="27" t="n"/>
      <c r="F100" s="27" t="n"/>
      <c r="G100" s="27" t="n"/>
      <c r="H100" s="27" t="n"/>
      <c r="I100" s="27" t="n"/>
      <c r="J100" s="27" t="inlineStr">
        <is>
          <t>0</t>
        </is>
      </c>
    </row>
    <row r="101"/>
    <row hidden="1" r="102"/>
    <row hidden="1" r="103">
      <c r="A103" t="inlineStr">
        <is>
          <t>ELR#notesanalysisofincomeandexpensebynature#id_AnalysisofISNature_Layout6</t>
        </is>
      </c>
    </row>
    <row hidden="1" r="104"/>
    <row hidden="1" r="105"/>
    <row hidden="1" r="106"/>
    <row r="107">
      <c r="D107" s="3" t="inlineStr">
        <is>
          <t>01/04/2025 - 30/06/2025</t>
        </is>
      </c>
      <c r="E107" s="25" t="n"/>
      <c r="F107" s="25" t="n"/>
      <c r="G107" s="25" t="n"/>
      <c r="H107" s="25" t="n"/>
      <c r="I107" s="25" t="n"/>
      <c r="J107" s="23" t="n"/>
    </row>
    <row r="108">
      <c r="D108" s="4" t="n"/>
      <c r="E108" s="3" t="n"/>
      <c r="F108" s="25" t="n"/>
      <c r="G108" s="25" t="n"/>
      <c r="H108" s="25" t="n"/>
      <c r="I108" s="25" t="n"/>
      <c r="J108" s="23" t="n"/>
    </row>
    <row r="109">
      <c r="D109" s="4" t="n"/>
      <c r="E109" s="4" t="inlineStr">
        <is>
          <t>الارباح المتحققة</t>
        </is>
      </c>
      <c r="F109" s="4" t="inlineStr">
        <is>
          <t>خسائر متحققة</t>
        </is>
      </c>
      <c r="G109" s="4" t="inlineStr">
        <is>
          <t>الارباح غير المحققة</t>
        </is>
      </c>
      <c r="H109" s="4" t="inlineStr">
        <is>
          <t>خسائر غير محققة</t>
        </is>
      </c>
      <c r="I109" s="4" t="inlineStr">
        <is>
          <t xml:space="preserve">عوائد توزيعات  </t>
        </is>
      </c>
      <c r="J109" s="4" t="inlineStr">
        <is>
          <t>المجموع</t>
        </is>
      </c>
    </row>
    <row r="110">
      <c r="A110" t="inlineStr">
        <is>
          <t>id_AnalysisofISNature_Layout68</t>
        </is>
      </c>
      <c r="D110" s="14" t="inlineStr">
        <is>
          <t>مجموع ارباح (خسائر)  موجودات مالية بالقيمة العادلة من خلال قائمة الدخل</t>
        </is>
      </c>
      <c r="E110" s="27" t="n"/>
      <c r="F110" s="27" t="n"/>
      <c r="G110" s="27" t="n"/>
      <c r="H110" s="27" t="n"/>
      <c r="I110" s="27" t="n"/>
      <c r="J110" s="27" t="inlineStr">
        <is>
          <t>-587</t>
        </is>
      </c>
    </row>
    <row r="111"/>
    <row hidden="1" r="112"/>
    <row hidden="1" r="113">
      <c r="A113" t="inlineStr">
        <is>
          <t>ELR#notesanalysisofincomeandexpensebynature#id_AnalysisofISNature_Layout6</t>
        </is>
      </c>
    </row>
    <row hidden="1" r="114"/>
    <row hidden="1" r="115"/>
    <row hidden="1" r="116"/>
    <row r="117">
      <c r="D117" s="3" t="inlineStr">
        <is>
          <t>01/01/2026 - 30/06/2026</t>
        </is>
      </c>
      <c r="E117" s="25" t="n"/>
      <c r="F117" s="25" t="n"/>
      <c r="G117" s="25" t="n"/>
      <c r="H117" s="25" t="n"/>
      <c r="I117" s="25" t="n"/>
      <c r="J117" s="23" t="n"/>
    </row>
    <row r="118">
      <c r="D118" s="4" t="n"/>
      <c r="E118" s="3" t="n"/>
      <c r="F118" s="25" t="n"/>
      <c r="G118" s="25" t="n"/>
      <c r="H118" s="25" t="n"/>
      <c r="I118" s="25" t="n"/>
      <c r="J118" s="23" t="n"/>
    </row>
    <row r="119">
      <c r="D119" s="4" t="n"/>
      <c r="E119" s="4" t="inlineStr">
        <is>
          <t>الارباح المتحققة</t>
        </is>
      </c>
      <c r="F119" s="4" t="inlineStr">
        <is>
          <t>خسائر متحققة</t>
        </is>
      </c>
      <c r="G119" s="4" t="inlineStr">
        <is>
          <t>الارباح غير المحققة</t>
        </is>
      </c>
      <c r="H119" s="4" t="inlineStr">
        <is>
          <t>خسائر غير محققة</t>
        </is>
      </c>
      <c r="I119" s="4" t="inlineStr">
        <is>
          <t xml:space="preserve">عوائد توزيعات  </t>
        </is>
      </c>
      <c r="J119" s="4" t="inlineStr">
        <is>
          <t>المجموع</t>
        </is>
      </c>
    </row>
    <row r="120">
      <c r="A120" t="inlineStr">
        <is>
          <t>id_AnalysisofISNature_Layout69</t>
        </is>
      </c>
      <c r="D120" s="14" t="inlineStr">
        <is>
          <t>مجموع ارباح (خسائر)  موجودات مالية بالقيمة العادلة من خلال قائمة الدخل</t>
        </is>
      </c>
      <c r="E120" s="27" t="n"/>
      <c r="F120" s="27" t="n"/>
      <c r="G120" s="27" t="n"/>
      <c r="H120" s="27" t="n"/>
      <c r="I120" s="27" t="n"/>
      <c r="J120" s="27" t="inlineStr">
        <is>
          <t>2,990</t>
        </is>
      </c>
    </row>
    <row r="121"/>
    <row hidden="1" r="122"/>
    <row hidden="1" r="123">
      <c r="A123" t="inlineStr">
        <is>
          <t>ELR#notesanalysisofincomeandexpensebynature#id_AnalysisofISNature_Layout6</t>
        </is>
      </c>
    </row>
    <row hidden="1" r="124"/>
    <row hidden="1" r="125"/>
    <row hidden="1" r="126"/>
    <row r="127">
      <c r="D127" s="3" t="inlineStr">
        <is>
          <t>01/01/2025 - 30/06/2025</t>
        </is>
      </c>
      <c r="E127" s="25" t="n"/>
      <c r="F127" s="25" t="n"/>
      <c r="G127" s="25" t="n"/>
      <c r="H127" s="25" t="n"/>
      <c r="I127" s="25" t="n"/>
      <c r="J127" s="23" t="n"/>
    </row>
    <row r="128">
      <c r="D128" s="4" t="n"/>
      <c r="E128" s="3" t="n"/>
      <c r="F128" s="25" t="n"/>
      <c r="G128" s="25" t="n"/>
      <c r="H128" s="25" t="n"/>
      <c r="I128" s="25" t="n"/>
      <c r="J128" s="23" t="n"/>
    </row>
    <row r="129">
      <c r="D129" s="4" t="n"/>
      <c r="E129" s="4" t="inlineStr">
        <is>
          <t>الارباح المتحققة</t>
        </is>
      </c>
      <c r="F129" s="4" t="inlineStr">
        <is>
          <t>خسائر متحققة</t>
        </is>
      </c>
      <c r="G129" s="4" t="inlineStr">
        <is>
          <t>الارباح غير المحققة</t>
        </is>
      </c>
      <c r="H129" s="4" t="inlineStr">
        <is>
          <t>خسائر غير محققة</t>
        </is>
      </c>
      <c r="I129" s="4" t="inlineStr">
        <is>
          <t xml:space="preserve">عوائد توزيعات  </t>
        </is>
      </c>
      <c r="J129" s="4" t="inlineStr">
        <is>
          <t>المجموع</t>
        </is>
      </c>
    </row>
    <row r="130">
      <c r="A130" t="inlineStr">
        <is>
          <t>id_AnalysisofISNature_Layout610</t>
        </is>
      </c>
      <c r="D130" s="14" t="inlineStr">
        <is>
          <t>مجموع ارباح (خسائر)  موجودات مالية بالقيمة العادلة من خلال قائمة الدخل</t>
        </is>
      </c>
      <c r="E130" s="27" t="n"/>
      <c r="F130" s="27" t="n"/>
      <c r="G130" s="27" t="n"/>
      <c r="H130" s="27" t="n"/>
      <c r="I130" s="27" t="n"/>
      <c r="J130" s="27" t="inlineStr">
        <is>
          <t>2,466</t>
        </is>
      </c>
    </row>
    <row r="131"/>
    <row hidden="1" r="132"/>
    <row hidden="1" r="133">
      <c r="A133" t="inlineStr">
        <is>
          <t>ELR#notesanalysisofincomeandexpensebynature#id_AnalysisofISNature_Layout8</t>
        </is>
      </c>
    </row>
    <row hidden="1" r="134"/>
    <row hidden="1" r="135"/>
    <row hidden="1" r="136"/>
    <row r="137">
      <c r="D137" s="3" t="n"/>
      <c r="E137" s="25" t="n"/>
      <c r="F137" s="25" t="n"/>
      <c r="G137" s="25" t="n"/>
      <c r="H137" s="23" t="n"/>
    </row>
    <row r="138">
      <c r="D138" s="4" t="n"/>
      <c r="E138" s="3" t="inlineStr">
        <is>
          <t>01/04/2026 to 30/06/2026</t>
        </is>
      </c>
      <c r="F138" s="3" t="inlineStr">
        <is>
          <t>01/04/2025 to 30/06/2025</t>
        </is>
      </c>
      <c r="G138" s="3" t="inlineStr">
        <is>
          <t>01/01/2026 to 30/06/2026</t>
        </is>
      </c>
      <c r="H138" s="3" t="inlineStr">
        <is>
          <t>01/01/2025 to 30/06/2025</t>
        </is>
      </c>
    </row>
    <row r="139">
      <c r="D139" s="4" t="n"/>
      <c r="E139" s="4" t="inlineStr">
        <is>
          <t>قيمة</t>
        </is>
      </c>
      <c r="F139" s="4" t="inlineStr">
        <is>
          <t>قيمة</t>
        </is>
      </c>
      <c r="G139" s="4" t="inlineStr">
        <is>
          <t>قيمة</t>
        </is>
      </c>
      <c r="H139" s="4" t="inlineStr">
        <is>
          <t>قيمة</t>
        </is>
      </c>
    </row>
    <row r="140">
      <c r="A140" t="inlineStr">
        <is>
          <t>id_AnalysisofISNature_Layout811</t>
        </is>
      </c>
      <c r="D140" s="5" t="inlineStr">
        <is>
          <t>ايردات عمولات وساطة مالية</t>
        </is>
      </c>
      <c r="E140" s="26" t="n"/>
      <c r="F140" s="26" t="n"/>
      <c r="G140" s="26" t="inlineStr">
        <is>
          <t>2,222,695</t>
        </is>
      </c>
      <c r="H140" s="26" t="inlineStr">
        <is>
          <t>2,045,440</t>
        </is>
      </c>
    </row>
    <row r="141">
      <c r="A141" t="inlineStr">
        <is>
          <t>id_AnalysisofISNature_Layout811</t>
        </is>
      </c>
      <c r="D141" s="5" t="inlineStr">
        <is>
          <t>ديون معدومة مستردة</t>
        </is>
      </c>
      <c r="E141" s="26" t="n"/>
      <c r="F141" s="26" t="n"/>
      <c r="G141" s="26" t="inlineStr">
        <is>
          <t>644,502</t>
        </is>
      </c>
      <c r="H141" s="26" t="inlineStr">
        <is>
          <t>499,016</t>
        </is>
      </c>
    </row>
    <row r="142">
      <c r="A142" t="inlineStr">
        <is>
          <t>id_AnalysisofISNature_Layout811</t>
        </is>
      </c>
      <c r="D142" s="5" t="inlineStr">
        <is>
          <t>ايرادات أخرى ( متنوعة)</t>
        </is>
      </c>
      <c r="E142" s="26" t="n"/>
      <c r="F142" s="26" t="n"/>
      <c r="G142" s="26" t="inlineStr">
        <is>
          <t>2,079,350</t>
        </is>
      </c>
      <c r="H142" s="26" t="inlineStr">
        <is>
          <t>226,973</t>
        </is>
      </c>
    </row>
    <row r="143">
      <c r="A143" t="inlineStr">
        <is>
          <t>id_AnalysisofISNature_Layout811</t>
        </is>
      </c>
      <c r="D143" s="14" t="inlineStr">
        <is>
          <t>مجموع الإيرادات الأخرى</t>
        </is>
      </c>
      <c r="E143" s="27" t="inlineStr">
        <is>
          <t>2,473,633</t>
        </is>
      </c>
      <c r="F143" s="27" t="inlineStr">
        <is>
          <t>874,017</t>
        </is>
      </c>
      <c r="G143" s="27" t="inlineStr">
        <is>
          <t>4,946,547</t>
        </is>
      </c>
      <c r="H143" s="27" t="inlineStr">
        <is>
          <t>2,771,429</t>
        </is>
      </c>
    </row>
    <row r="144"/>
    <row hidden="1" r="145"/>
    <row hidden="1" r="146">
      <c r="A146" t="inlineStr">
        <is>
          <t>ELR#notesanalysisofincomeandexpensebynature#id_AnalysisofISNature_Layout9</t>
        </is>
      </c>
    </row>
    <row hidden="1" r="147"/>
    <row hidden="1" r="148"/>
    <row hidden="1" r="149"/>
    <row r="150">
      <c r="D150" s="3" t="n"/>
      <c r="E150" s="25" t="n"/>
      <c r="F150" s="25" t="n"/>
      <c r="G150" s="25" t="n"/>
      <c r="H150" s="23" t="n"/>
    </row>
    <row r="151">
      <c r="D151" s="4" t="n"/>
      <c r="E151" s="3" t="inlineStr">
        <is>
          <t>01/04/2026 to 30/06/2026</t>
        </is>
      </c>
      <c r="F151" s="3" t="inlineStr">
        <is>
          <t>01/04/2025 to 30/06/2025</t>
        </is>
      </c>
      <c r="G151" s="3" t="inlineStr">
        <is>
          <t>01/01/2026 to 30/06/2026</t>
        </is>
      </c>
      <c r="H151" s="3" t="inlineStr">
        <is>
          <t>01/01/2025 to 30/06/2025</t>
        </is>
      </c>
    </row>
    <row r="152">
      <c r="D152" s="4" t="n"/>
      <c r="E152" s="4" t="inlineStr">
        <is>
          <t>قيمة</t>
        </is>
      </c>
      <c r="F152" s="4" t="inlineStr">
        <is>
          <t>قيمة</t>
        </is>
      </c>
      <c r="G152" s="4" t="inlineStr">
        <is>
          <t>قيمة</t>
        </is>
      </c>
      <c r="H152" s="4" t="inlineStr">
        <is>
          <t>قيمة</t>
        </is>
      </c>
    </row>
    <row r="153">
      <c r="A153" t="inlineStr">
        <is>
          <t>id_AnalysisofISNature_Layout912</t>
        </is>
      </c>
      <c r="D153" s="14" t="inlineStr">
        <is>
          <t>إجمالي نفقات منافع الموظفين</t>
        </is>
      </c>
      <c r="E153" s="27" t="inlineStr">
        <is>
          <t>20,493,185</t>
        </is>
      </c>
      <c r="F153" s="27" t="inlineStr">
        <is>
          <t>17,561,096</t>
        </is>
      </c>
      <c r="G153" s="27" t="inlineStr">
        <is>
          <t>39,871,496</t>
        </is>
      </c>
      <c r="H153" s="27" t="inlineStr">
        <is>
          <t>31,762,175</t>
        </is>
      </c>
    </row>
    <row r="154"/>
    <row hidden="1" r="155"/>
    <row hidden="1" r="156">
      <c r="A156" t="inlineStr">
        <is>
          <t>ELR#notesanalysisofincomeandexpensebynature#id_AnalysisofISNature_Layout10</t>
        </is>
      </c>
    </row>
    <row hidden="1" r="157"/>
    <row hidden="1" r="158"/>
    <row hidden="1" r="159"/>
    <row r="160">
      <c r="D160" s="3" t="n"/>
      <c r="E160" s="25" t="n"/>
      <c r="F160" s="25" t="n"/>
      <c r="G160" s="25" t="n"/>
      <c r="H160" s="23" t="n"/>
    </row>
    <row r="161">
      <c r="D161" s="4" t="n"/>
      <c r="E161" s="3" t="inlineStr">
        <is>
          <t>01/04/2026 to 30/06/2026</t>
        </is>
      </c>
      <c r="F161" s="3" t="inlineStr">
        <is>
          <t>01/04/2025 to 30/06/2025</t>
        </is>
      </c>
      <c r="G161" s="3" t="inlineStr">
        <is>
          <t>01/01/2026 to 30/06/2026</t>
        </is>
      </c>
      <c r="H161" s="3" t="inlineStr">
        <is>
          <t>01/01/2025 to 30/06/2025</t>
        </is>
      </c>
    </row>
    <row r="162">
      <c r="D162" s="4" t="n"/>
      <c r="E162" s="4" t="inlineStr">
        <is>
          <t>قيمة</t>
        </is>
      </c>
      <c r="F162" s="4" t="inlineStr">
        <is>
          <t>قيمة</t>
        </is>
      </c>
      <c r="G162" s="4" t="inlineStr">
        <is>
          <t>قيمة</t>
        </is>
      </c>
      <c r="H162" s="4" t="inlineStr">
        <is>
          <t>قيمة</t>
        </is>
      </c>
    </row>
    <row r="163">
      <c r="A163" t="inlineStr">
        <is>
          <t>id_AnalysisofISNature_Layout1013</t>
        </is>
      </c>
      <c r="D163" s="14" t="inlineStr">
        <is>
          <t>مجموع مصاريف أخرى</t>
        </is>
      </c>
      <c r="E163" s="27" t="inlineStr">
        <is>
          <t>20,687,151</t>
        </is>
      </c>
      <c r="F163" s="27" t="inlineStr">
        <is>
          <t>16,336,515</t>
        </is>
      </c>
      <c r="G163" s="27" t="inlineStr">
        <is>
          <t>38,386,980</t>
        </is>
      </c>
      <c r="H163" s="27" t="inlineStr">
        <is>
          <t>30,083,895</t>
        </is>
      </c>
    </row>
    <row r="164"/>
    <row hidden="1" r="165"/>
    <row hidden="1" r="166">
      <c r="A166" t="inlineStr">
        <is>
          <t>ELR#notesanalysisofincomeandexpensebynature#id_AnalysisofISNature_Layout12</t>
        </is>
      </c>
    </row>
    <row hidden="1" r="167"/>
    <row hidden="1" r="168"/>
    <row hidden="1" r="169"/>
    <row r="170">
      <c r="D170" s="3" t="n"/>
      <c r="E170" s="25" t="n"/>
      <c r="F170" s="25" t="n"/>
      <c r="G170" s="25" t="n"/>
      <c r="H170" s="23" t="n"/>
    </row>
    <row r="171">
      <c r="D171" s="4" t="n"/>
      <c r="E171" s="3" t="inlineStr">
        <is>
          <t>01/04/2026 to 30/06/2026</t>
        </is>
      </c>
      <c r="F171" s="3" t="inlineStr">
        <is>
          <t>01/04/2025 to 30/06/2025</t>
        </is>
      </c>
      <c r="G171" s="3" t="inlineStr">
        <is>
          <t>01/01/2026 to 30/06/2026</t>
        </is>
      </c>
      <c r="H171" s="3" t="inlineStr">
        <is>
          <t>01/01/2025 to 30/06/2025</t>
        </is>
      </c>
    </row>
    <row r="172">
      <c r="D172" s="4" t="n"/>
      <c r="E172" s="4" t="inlineStr">
        <is>
          <t>حصة غير المسيطرين من صافي الأرباح</t>
        </is>
      </c>
      <c r="F172" s="4" t="inlineStr">
        <is>
          <t>حصة غير المسيطرين من صافي الأرباح</t>
        </is>
      </c>
      <c r="G172" s="4" t="inlineStr">
        <is>
          <t>حصة غير المسيطرين من صافي الأرباح</t>
        </is>
      </c>
      <c r="H172" s="4" t="inlineStr">
        <is>
          <t>حصة غير المسيطرين من صافي الأرباح</t>
        </is>
      </c>
    </row>
    <row r="173">
      <c r="A173" t="inlineStr">
        <is>
          <t>id_AnalysisofISNature_Layout1214</t>
        </is>
      </c>
      <c r="D173" s="19" t="inlineStr">
        <is>
          <t>المجموع</t>
        </is>
      </c>
      <c r="E173" s="27" t="inlineStr">
        <is>
          <t>17,005,680</t>
        </is>
      </c>
      <c r="F173" s="27" t="inlineStr">
        <is>
          <t>15,650,834</t>
        </is>
      </c>
      <c r="G173" s="27" t="inlineStr">
        <is>
          <t>30,995,756</t>
        </is>
      </c>
      <c r="H173" s="27" t="inlineStr">
        <is>
          <t>32,857,027</t>
        </is>
      </c>
    </row>
  </sheetData>
  <sheetProtection autoFilter="1" deleteColumns="1" deleteRows="1" formatCells="1" formatColumns="0" formatRows="0" insertColumns="1" insertHyperlinks="1" insertRows="1" objects="1" password="CF7A" pivotTables="1" scenarios="1" selectLockedCells="0" selectUnlockedCells="0" sheet="1" sort="1"/>
  <mergeCells count="28">
    <mergeCell ref="D70:I70"/>
    <mergeCell ref="E118:J118"/>
    <mergeCell ref="D117:J117"/>
    <mergeCell ref="C4:H4"/>
    <mergeCell ref="D32:J32"/>
    <mergeCell ref="E61:I61"/>
    <mergeCell ref="D6:H6"/>
    <mergeCell ref="D59:I59"/>
    <mergeCell ref="D81:H81"/>
    <mergeCell ref="E128:J128"/>
    <mergeCell ref="D71:I71"/>
    <mergeCell ref="D137:H137"/>
    <mergeCell ref="D33:J33"/>
    <mergeCell ref="D127:J127"/>
    <mergeCell ref="D97:J97"/>
    <mergeCell ref="D60:I60"/>
    <mergeCell ref="D21:J21"/>
    <mergeCell ref="D107:J107"/>
    <mergeCell ref="D150:H150"/>
    <mergeCell ref="D170:H170"/>
    <mergeCell ref="E108:J108"/>
    <mergeCell ref="D160:H160"/>
    <mergeCell ref="E23:J23"/>
    <mergeCell ref="E34:J34"/>
    <mergeCell ref="D43:H43"/>
    <mergeCell ref="E98:J98"/>
    <mergeCell ref="D22:J22"/>
    <mergeCell ref="E72:I72"/>
  </mergeCells>
  <dataValidations count="1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J110"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J130"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H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H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G153" type="decimal">
      <formula1>-999999999999.0</formula1>
      <formula2>999999999999.0</formula2>
    </dataValidation>
    <dataValidation allowBlank="1" showDropDown="0" showErrorMessage="1" showInputMessage="1" sqref="H153"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H163"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H1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Information             Capital Bank is a public shareholding company incorporated in Jordan on 30 August 1995 in accordance with Companies law No.1 for the year 1989 under registration number 291. Its registered primary office is at Abdali Boulevard, Suliman Al Nabulsi Street, Amman Jordan.Capital Bank, together with its subsidiaries (the Group) and through its thirty five branches across Jordan, provides retail, corporate banking, and investment banking services. Capital Bank is the ultimate parent of the Group.The Bank increased its capital during prior years from JD 20,000,000 to reach JD 200,000,000, through capitalizing reserves,retained earnings and private underwriting.During 2022, The Bank entered into an agreement with the Saudi Investment Fund, as a strategic partner, under which the Fund became one of the Bank’s shareholders by investing JD 131,200,000. This investment was allocated as an increase in capital through the issuance of new shares valued at JD 63,037,122, priced at one JD per share. Consequently, the authorized, subscribed, and paid-in capital increased to JD 263,037,122, with the remaining JD 68,162,877 recorded as a share premium (additional paid in capital) resulting in a total recorded value of JD 68,872,349.Capital Bank of Jordan shares are fully listed at Amman Stock Exchange - Jordan.The Bank has also issued (Tier 1) perpetual bonds worth JD 70,900,000  (100 million dollars), which are listed on the Dubai Financial Market.The Interim condensed Consolidated Financial Statements were authorized for issue by the Board of Directors in their meeting No.  6/2026 held on 29 July 2026.</t>
        </is>
      </c>
      <c r="F11" s="11" t="inlineStr">
        <is>
          <t>(1)معلومات عامة               بنك المال الاردني هو شركة مساهمة عامة تأسست في الأردن بتاريخ 30 أب 1995 وفقًا لقانون الشركات رقم 1 لعام 1989 تحت رقم التسجيل 291. يقع المقر الرئيسي للبنك في بوليفارد العبدلي، شارع سليمان النابلسي، عمان، الأردن.  يقدم بنك المال الاردني، مع شركاته التابعة (المجموعة) ومن خلال فروعه خمسة وثلاثون داخل الاردن، خدمات الاعمال المصرفية لعملاء التجزئة  وللشركات بالاضافة الى الخدمات المصرفية الاستثمارية. يعد بنك المال الاردني الشركة الأم  للمجموعة.                   قام البنك بزيادة رأسماله خلال السنوات السابقة من 20,000,000 دينار الى 200,000,000 دينار وذلك عن طريق رسملة الاحتياطيات والأرباح المدورة والاكتتاب الخاص.  أبرم البنك خلال شهر حزيران 2022 اتفاقية مع صندوق الاستثمار السعودي، كشريك استراتيجي، بموجبها أصبح الصندوق أحد مساهمي البنك من خلال استثمار مبلغ 131,200,000 دينار . تم تخصيص هذا الاستثمار كزيادة في رأس المال من خلال إصدار أسهم جديدة بقيمة 63,037,122 دينار ، بسعر دينار واحد للسهم. ونتيجة لذلك، اصبح رأس المال المصرح به والمكتتب به والمدفوع  263,037,122 دينار ، وتم تسجيل المبلغ المتبقي البالغ 68,162,877 دينار كعلاوة إصدار ليصبح إجمالي القيمة المسجلة 68,872,349 دينار.  ان أسهم بنك المال الأردني مدرجة بالكامل في بورصة عمّان - الأردن.كما قام البنك بإصدار سندات دائمة (Teir 1)  بقيمة 70,900,000 دينار "100 مليون دولار" وهي مدرجة بسوق دبي المالي.  تم إقرار القوائم المالية المرحلية الموحدة  المختصرة من قبل مجلس إدارة البنك في جلسته رقم 2025/8 بتاريخ 30 تموز 2026 .</t>
        </is>
      </c>
    </row>
    <row r="12">
      <c r="A12" t="inlineStr">
        <is>
          <t>NotesListOfNotes0</t>
        </is>
      </c>
      <c r="D12" s="10" t="inlineStr">
        <is>
          <t xml:space="preserve">الافصاح عن أساس التوحيد </t>
        </is>
      </c>
      <c r="E12" s="11" t="inlineStr">
        <is>
          <t>(2) Material Accounting Policies             (2-1) Basis Of Preparation of the interim condensed consolidated financial statements   The accompanying interim condensed consolidated financial statements of the bank and its subsidiaries (together the "Group") have been prepared in accordance with International Accounting Standard number (34) "Interim Financial Reporting".The reporting currency of the interim condensed consolidated financail statements is Jordanian Dinar. The interim condensed consolidated financial statements have been prepared in accordance with the historical cost principle, except for financial assets at fair value through profit or loss, financial assets at fair value through other comprehensive income, and financial derivatives, which are measured at fair value as of the date of the interim condensed consolidated financial statements. The interim condensed consolidated financial statements do not include all the information and disclosures required for annual financial statements prepared in accordance with International Financial Reporting Standards (IFRS) and should be read in conjunction with the consolidated financial statements of the Group as of 31 December 2025. Additionally, the results of operations for the six -months period ended 30 June 2026, do not necessarily indicate the expected results for the year ending 31 December 2025. The  profits for the six-months period ended 30 June 2026, is not nesessary perdict the expected results for the year ending 31 december 2026 The bank presents the items of the consolidated statement of financial position according to the order of liquidity, based on the bank’s intention and expected ability to recover/settle majority of the assets/liabilities. The details of the distribution of assets and liabilities according to expectations of recovery/settlement of assets and liabilities within 12 months after the date of the financial statements (current) or more than 12 months after the date of the financial statements (non-current).(2-2) Basis of consolidation of the financial statements       The interim condensed consolidated financial statements of Capital Bank of Jordan Group, presented in Jordanian Dinar, include the financial statements of Capital Bank of Jordan ("the Bank") and its major subsidiaries, which are as follows:  Percentage ofownership (%)        Company Name 30-Jun-26 31-Dec-25 Date ofAcquisitionPrincipal ActivityPlace ofIncorporationPaid-upCapitalCapital Investment and Brokerage Company Limited100% 100%  16 May 2005 Brokerage servicesJordan JD 12,110,000  Capital Investments (DIFC) Ltd 100% 100% 22 December 2013 Financial consulting servicesUnited Arab EmiratesUSD 250,000  Capital leasing Company Limited 100% 100% As a result of the acquisition of Société Générale Bank - Jordan (formerly) in 2022.Financialleasing activitiesJordan JD 8,000,000  National Bank of Iraq (NBI) and its branch in Saudi Arabia and its following subsidiaries :61.85% 61.85% 1 January 2005 All Banking servicesIraq 650 Billion Iraqi DinarsAL-Mal Iraqi Company 100% 100% 29 April 2008 Brokerage servicesIraq 3 Billion Iraqi DinarsNational Iraqi Installment Company51% 51% As a result of the acquisition of Société Générale Bank - Jordan (formerly) in 2022.Financialleasing activitiesIraq 10 Billion Iraqi DinarsDigital future Company for Electronic Distribution Services, General Trading 51% 51% Decmeber 2025 Electronic Payment ServicesIraq One Billion Iraqi DinarsIraq Gate Electronic Financial Services Limited Liability Company51% 51% Decmeber 2025 Electronic Payment ServicesIraq 10 Billion Iraqi DinarsUnion International for Insurance 51% 51%  November 2025 Insurance servicesIraq 5 Billion Iraqi DinarsControl is achieved when the Bank is exposed, or has rights, to variable returns from its involvement with the investee and has the ability to affect those returns through its power over the investee. Generally, there is a presumption that a majority of voting rights results in control. However, in individual circumstances, the Bank may still exercise control with a less than 50% shareholding, or may not be able to exercise control even with ownership over 50% of an entity’s shares. When assessing whether it has power over an investee and therefore controls the variability of its returns, the Bank considers all relevant facts and circumstances, including:•The purpose and design of the investee •The relevant activities and how decisions about those activities are made and whether the Bank can direct those activities •Contractual arrangements such as call rights, put rights and liquidation rightsWhether the Bank is exposed, or has rights, to variable returns from its involvement with the investee, and has the power to affect the variability of such returns. Profit or loss and each component of OCI are attributed to the equity holders of the parent of the Bank and to the non-controlling interests (NCIs), even if this results in the NCIs having a deficit balance.When necessary, adjustments are made to the financial statements of subsidiaries to bring their accounting policies in line with the Bank’s accounting policies. All intra-group assets, liabilities, equity, income, expenses and cash flows relating to transactions between members of the Bank are eliminated in full on consolidation.A change in the ownership interest of a subsidiary, without loss of control, is accounted for as an equity transaction. If the Bank loses control over a subsidiary, it derecognizes the related assets (including goodwill), liabilities, NCI and other components of equity, while any resultant gain or loss is recognized in profit or loss. Any investment retained is recognized at fair value at the date of loss of control.</t>
        </is>
      </c>
      <c r="F12" s="11" t="inlineStr">
        <is>
          <t>(2) أسس الاعداد وتوحيد القوائم المالية المرحلية المختصرة الموحدة والتغيرات في السياسات المحاسبية     (2-1)أسس إعداد القوائم المالية المرحلية المختصرة الموحدة           تم اعداد القوائم المالية المرحلية المختصرة الموحدة للبنك وشركاته التابعة (معاً "المجموعة") وفقا لمعيار المحاسبة الدولي رقم (34) "القوائم المالية المرحلية".  إن الدينار الأردني هو عملة إظهار القوائم المالية المرحلية المختصرة الموحدة.     تم إعداد القوائم المالية المرحلية المختصرة الموحدة وفقا لمبدأ التكلفة التاريخية باستثناء الموجودات المالية بالقيمة العادلة من خلال قائمة الدخل، الموجودات المالية بالقيمة العادلة من خلال الدخل الشامل الآخر والمشتقات المالية التي تظهر بالقيمة العادلة بتاريخ القوائم المالية المرحلية المختصرة الموحدة.إن القوائم المالية المرحلية المختصرة الموحدة لا تتضمن كافة المعلومات والإيضاحات للقوائم المالية السنوية والمعدة وفقا للمعايير الدولية للتقارير المالية ويجب أن تقرأ مع القوائم المالية الموحدة للمجموعة كما في 31 كانون الأول 2025 ، كما إن نتائج الأعمال للست أشهر المنتهية في 30 حزيران 2026 لا تمثل بالضرورة مؤشراً على النتائج المتوقعة للسنة المنتهية في 31 كانون الأول 2026 كما لم يتم إجراء التخصيص على أرباح الفترة للست أشهر المنتهية في 31 حزيران 2026 والتي يتم إجراؤها في نهاية السنة المالية.  يقوم البنك بعرض بنود قائمة المركز المالي الموحدة  حسب ترتيب السيولة بناءً على نية البنك وقدرته المتوقعة على استرداد/تسوية غالبية الأصول/الالتزامات . ان تفاصيل تحليل توزيع الاصول والالتزامات وفقا لتوقعات استرداد/تسوية الاصول والالتزامات خلال 12 شهرًا بعد تاريخ القوائم المالية (متداول) او أكثر من 12 شهرًا بعد تاريخ القوائم المالية (غير متداول).  (2-2) أسس توحيد القوائم المالية المرحلية المختصرة الموحدة           تشمل القوائم المالية المرحلية المختصرة الموحدة لمجموعة بنك المال الأردني والتي تظهر أرقامها بالدينار الأردني القوائم المالية لبنك المال الأردني ("البنك") والشركات التابعة التي أهمها ما يلي:     نسبة الملكية            أسم الشركة 30 حزيران 202631 كانون الأول 2025 طبيعة النشاطبلد التأسيسرأس المال   شركة المال الأردني للاستثمار والوساطة المالية ذ.م.م100٪ 100٪  16 أيار 2005أعمال الوساطة الماليةالأردن 12,110,000 دينار أردني   شركة بنك المال الاستشارية للشركات (مركز دبي المالي العالمي) المحدودة100% 100%  22 كانون الأول 2013أعمال الاستشارات الماليةالإمارات العربية المتحدة250.000 دولار أمريكي   شركة المال الأردنية للتأجير التمويلي المحدودة100% 100%   نتيجة للإستحواذ على بنك سوسيتيه جنرال الأردن خلال العام 2022أعمال التأجير التمويليالأردن 8.000.000 دينار    المصرف الأهلي العراقي / العراق وفرعه في المملكة العربية السعودية  وشركاته التابعة التالة :61.85% 61.85%  1 كانون الثاني 2005كافة الأعمال المصرفية التجاريةالعراق 650 مليار دينار عراقي   شركة المال العراقي  100% 100%  29 نيسان-2008اعمال الوساطة الماليةالعراق 3 مليار دينار عراقي   شركة الأهلي العراقي للتقسيط 51% 51%  نتيجة الإستحواذ على بنك سوسيتيه جنرال الأردن خلال عام 2022اعمال تأجير تمويليالعراق 10 مليار دينار عراقي   شركة المستقبل الرقمي لخدمات التوزيع الإلكتروني و التجارة العامة51% 51%  كانون الأول 2025خدمات دفعات إلكترونيةالعراق مليار دينار عراقي   البوابة الإلكترونية العراقية  للخدمات المالية51% 51%  كانون الأول 2025خدمات دفعات إلكترونيةالعراق 10 مليار دينار عراقي   شركة الإتحاد الدولية للتأمين 51% 51%  تشرين الثاني 2025خدمات التأمينالعراق 5 مليار دينار عراقي                   تتحقق السيطرة عندما يكون البنك معرضًا، أو لديه حقوق، لعوائد متغيرة من ارتباطه بالشركة المستثمر فيها ، ولديه القدرة على التأثير على تلك العوائد من خلال قدرته على السيطرة على الشركة المستثمر فيها. بشكل عام، هناك افتراض بأن الأغلبية من حقوق التصويت تؤدي إلى السيطرة. ومع ذلك، في ظروف فردية، قد لا يزال البنك يمارس السيطرة حتى وان كانت الحصة التي يملكها البنك أقل من 50%، أو في حالات أخرى قد لا يتمكن البنك من السيطرة على الشركة المستثمر فيها حتى وان كانت الحصة التي يملكها البنك تزيد عن 50% من أسهم الشركة المستثمر. عند تقييم ما إذا كان البنك يسيطر على الشركة المستثمر بها وبالتالي يتحكم في عوائدها، يأخذ البنك في الاعتبار جميع الحقائق والظروف ذات الصلة، بما في ذلك:•	الغرض والتصميم الخاص بالمستثمر فيه.•	الأنشطة ذات الصلة وكيفية اتخاذ القرارات المتعلقة بهذه الأنشطة، وما إذا كان البنك قادرًا على توجيه تلك الأنشطة.•	الترتيبات التعاقدية مثل حقوق الشراء، حقوق البيع، وحقوق التصفية.  ما إذا كان البنك معرضا لمخاطر، أو لديه حقوق، لتحقيق عوائد متغيرة من خلال مشاركته في المستثمر فيه، وما إذا كان لديه القدرة على التأثير في تقلب هذه العوائد.يتم تحميل الأرباح والخسائر وكل بند من بنود الدخل الشامل الأخرى على حقوق حملة الأسهم في الشركة الأم للبنك وحقوق غير المسيطرين حتى لو أدى ذلك إلى عجز في رصيد حقوق غير المسيطرين.وإذا اقتضت الحاجة، يتم تعديل القوائم المالية للشركات التابعة لتتماشى سياساتها المحاسبية مع السياسات المحاسبية للبنك. كما يتم استبعاد الموجودات والمطلوبات وحقوق الملكية والإيرادات والإيرادات والمصروفات والتدفقات النقدية المتعلقة بالمعاملات فيما بين البنك والشركات التابعة.يتم تسجيل الأثر الناتج عن تغير نسبة الملكية في الشركة التابعة الذي لا ينجم عنه فقدان للسيطرة في حقوق الملكية. عند فقدان السيطرة على الشركة التابعة، يقوم البنك بإلغاء الاعتراف بالموجودات ذات الصلة (بما فيها الشهرة) والمطلوبات وحقوق غير المسيطرين وبنود أخرى من حقوق الملكية، بينما يتم الاعتراف بالأرباح أو الخسائر الناتجة في قائمة الأرباح والخسائر. يتم الاعتراف بالاستثمار المعترف به بالقيمة العادلة.</t>
        </is>
      </c>
    </row>
    <row r="13">
      <c r="A13" t="inlineStr">
        <is>
          <t>NotesListOfNotes0</t>
        </is>
      </c>
      <c r="D13" s="10" t="inlineStr">
        <is>
          <t>الافصاح عن اهم السياسات المحاسبية المطبقة من قبل الشركة</t>
        </is>
      </c>
      <c r="E13" s="11" t="inlineStr">
        <is>
          <t>(3) Changes in Accounting Policies     The accounting policies used in the preparation of the interim condensed consolidated financial statements are consistent with those used in the preparation of the consolidated financial statements for the year ended 31 December 2025, except for the following amendments on the standards effective as of 1 January 2026:Classification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Bank’s financial performance and cash flows The amendments had no material impact on the Group’s interim condensed consolidated financial statements.</t>
        </is>
      </c>
      <c r="F13" s="11" t="inlineStr">
        <is>
          <t>(3)التغيرات في السياسات المحاسبية            إن السياسات المحاسبية المتبعة في اعداد القوائم المالية المرحلية المختصرة الموحدة متفقة مع تلك التي اتبعت في اعداد القوائم المالية السنوية لمجموعة بنك المال للسنة المنتهية في 31 كانون الأول 2025، باستثناء أن مجموعة بنك المال قامت بتطبيق المعايير والتعديلات التالية بدأً من 1 كانون الثاني 2025: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الآخر.لم يكن لهذه التعديلات أثر جوهري على القوائم المالية المرحلية المختصرة الموحدة للبنك.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البنك.لم يكن لهذه التعديلات أثر جوهري على القوائم المالية المرحلية المختصرة الموحدة للمجموعة.</t>
        </is>
      </c>
    </row>
    <row r="14">
      <c r="A14" t="inlineStr">
        <is>
          <t>NotesListOfNotes0</t>
        </is>
      </c>
      <c r="D14" s="10" t="inlineStr">
        <is>
          <t xml:space="preserve">الافصاح عن التقديرات المحاسبية </t>
        </is>
      </c>
      <c r="E14" s="11" t="inlineStr">
        <is>
          <t>(4) Significant Accounting Estimates and Judgements, and Risk Management  The preparation of the interim condensed consolidated financial statements requires management to make judgments, estimates and assumptions that affect the application of accounting policies and the amounts recognized for assets, liabilities, income and expenses. Actual results may differ from estimates.In preparing these interim condensed consolidated financial statements, the significant judgments made by management in applying the Group's accounting policies and the main sources of estimation uncertainty were the same judgments and sources applied in the Group's audited consolidated financial statements as at and for the year ended 31 December 2025.</t>
        </is>
      </c>
      <c r="F14" s="11" t="inlineStr">
        <is>
          <t>(4) التقديرات والأحكام المحاسبية الهامة وإدارة المخاطر         إن إعداد القوائم المالية المرحلية المختصرة الموحدة يقتضي من الإدارة وضع أحكام وتقديرات وافتراضات تؤثر على تطبيق السياسات المحاسبية والمبالغ المدرجة للموجودات والمطلوبات والإيرادات والمصاريف. وقد تختلف النتائج الفعلية عن التقديرات. وفي سبيل إعداد هذه القوائم المالية المرحلية المختصرة الموحدة ، فإن الأحكام الهامة التي أبدتها الإدارة في تطبيق السياسات المحاسبية للمجموعة والمصادر الرئيسية للتقديرات غير المؤكدة كانت هي نفس الأحكام والمصادر المطبقة في القوائم المالية الموحدة المدققة للمجموعة كما في وللسنة المنتهية في 31 كانون الأول 2025.</t>
        </is>
      </c>
    </row>
    <row r="15">
      <c r="A15" t="inlineStr">
        <is>
          <t>NotesListOfNotes0</t>
        </is>
      </c>
      <c r="D15" s="10" t="inlineStr">
        <is>
          <t xml:space="preserve">الافصاح عن النقد والأرصدة البنكية في البنوك المركزية </t>
        </is>
      </c>
      <c r="E15" s="11" t="inlineStr">
        <is>
          <t xml:space="preserve">(4) Cash and Balances at Central Banks           30 June 2026 31 December 2025     JD JD       (Reviewed not audited)(Audited)  Cash on hand                390,915,137              263,682,565   Balances at central banks:        Current accounts and demand accounts             198,483,109              319,415,792   Time and notice deposit                  17,392,321                   1,890,470   Statutory cash reserve requirements             526,191,277              607,170,548   Net Balances at Central Banks            1,132,981,844           1,192,159,375      0   0   - Statutory cash reserve held at the Central Bank of Jordan amounted to JD 118,593,531 as at 30 June 2026 against JD 194,805,510 as at 31 December 2025. - The restricted reserves held at the Central Bank of Iraq amounting to JD 407,597,746 as at 30 June 2026 against JD 412,365,038 as at 31 December 2025 which is excluded from cash and cash equivalents for the purposes interim condensed consolidated statements of cash flows purposes. - There are no due balances during the period exceeding three months as at 30 June 2026 and 31 December 2025.Disclosure of the movement on the total cash and balances with central banks during the period/year:30 June 2026 (Reviewed not audited)         Stage One Stage Two Stage Three Total   JD JD JD JDBalance at the beginning of the period         1,192,159,375                                   -                                   -      1,192,159,375 New balances during the period             142,734,423                                   -                                   -          142,734,423 Settled balances             (201,911,954)                                  -                                   -        (201,911,954)Total balance at the end of the period         1,132,981,844                                   -                                   -      1,132,981,844    0 0 0 031 December 2025 (Audited)                 Balance at the beginning of the year         1,654,204,813                                   -                                   -      1,654,204,813 New balances during the year             112,059,008                                   -                                   -          112,059,008 Settled balances             (574,104,446)                                  -                                   -        (574,104,446)Total balance at the end of the year         1,192,159,375                                   -                                   -      1,192,159,375 </t>
        </is>
      </c>
      <c r="F15" s="11" t="inlineStr">
        <is>
          <t xml:space="preserve">(4) نقد وأرصدة لدى بنوك مركزية               30 حزيران2026  31 كانون الأول2025      دينــــار   دينــــار        (مراجعة وغير مدققة) (مدققة)               نقد في الخزينة    390,915,137   263,682,565  أرصدة لدى بنوك مركزية :           حسابات جارية وتحت الطلب   198,483,109   319,415,792  ودائع لأجل وخاضعة لإشعار   17,392,321   1,890,470  متطلبات الاحتياطي النقدي   526,191,277   607,170,548  صافي الأرصدة لدى بنوك مركزية  1,132,981,844   1,192,159,375        0   0  -بلغ الإحتياطي النقدي لدى البنك المركزي الاردني مبلغ 118,593,531 دينار كما في 30 حزيران 2026 مقابل مبلغ 194,805,510 دينار كما في 31 كانون الأول 2025.-بلغت قيمة الاحتياطيات مقيدة السحب لدى البنك المركزي العراقي مبلغ  407,597,746 دينار  كما في 30 حزيران 2026  مقابل مبلغ  412,365,038 دينار كما في 31 كانون الأول 2025 وتم استبعادها من النقد ومافي حكمه لاغراض قائمة التدفقات النقدية المرحلية المختصرة الموحدة.-لا يوجد أرصدة تستحق خلال فترة تزيد عن ثلاثة أشهر كما في 30 حزيران 2026 و31 كانون الأول 2025.إن افصاح الحركة الحاصلة على اجمالي النقد و الأرصدة لدى البنوك المركزية خلال الفترة/السنة هي كما يلي :             30 حزيران 2026 (مراجعة وغير مدققة) المرحلة الأولى المرحلة الثانية المرحلة الثالثة المجموع      دينــــار دينــــار دينــــار دينــــاراجمالي الرصيد كما في بداية الفترة 1,192,159,375  -     -    1,192,159,375الارصدة الجديد خلال الفترة   142,734,423  -     -    142,734,423الأرصدة المسددة    (201,911,954)  -     -    (201,911,954)اجمالي الرصيد كما في نهاية الفترة 1,132,981,844  -     -    1,132,981,844             31 كانون الأول 2025 (مدققة)                     اجمالي الرصيد كما في بداية السنة 1,654,204,813  -     -    1,654,204,813الارصدة الجديد خلال السنة    112,059,008  -     -    112,059,008الأرصدة المسددة    (574,104,446)  -     -    (574,104,446)اجمالي الرصيد كما في نهاية السنة 1,192,159,375  -     -    1,192,159,375            </t>
        </is>
      </c>
    </row>
    <row r="16">
      <c r="A16" t="inlineStr">
        <is>
          <t>NotesListOfNotes0</t>
        </is>
      </c>
      <c r="D16" s="10" t="inlineStr">
        <is>
          <t>الافصاح عن الارصدة لدى البنوك والمؤسسات المصرفية</t>
        </is>
      </c>
      <c r="E16" s="11" t="inlineStr">
        <is>
          <t xml:space="preserve">(5) Balances at banks and financial institutions           30 June 2026 31 December 2025     JD JD       (Reviewed not audited)(Audited)  Current Accounts                434,850,384              266,488,562   Short term deposits Matured within 3 months                54,306,578                   9,110,265   Gross balance                489,156,962              275,598,827   Less: Expected credit losses                      (392,076)                    (281,907)  Net balance                488,764,886              275,316,920              - Non-interest bearing balances at banks and financial institutions were amounted to JD 203,299,832 as at 30 June 2026 against JD 184,310,483 as at 31 December 2025. - Restricted balances were amounted to JD 100,536,966 as at 30 June 2026 against  JD 156,299,009 as at 31 December 2025.They are excluded from cash and cash equivalents for the purposes of the consolidated statement of  cash flows purposes. - The Bank balances - customer accounts related to the brokerage amounted to JD 29,182,748 as at 30 June 2026 against  JD 42,735,635 as at 31 December  2025. These balances are excluded from cash and cash equivalents for the consolidated statment of cash flows preparation purposes. The disclosure of the movements of balances with banks and financial institutions during the period/year is as follows:             30 June 2026 (Reviewed not audited) Stage One Stage Two Stage Three Total      JD JD JD JDBalance at the beginning of the period   275,360,907           167,577              70,343    275,598,827 New balances during the period   339,220,991                         -                7,090    339,228,081 Settled balances   ############         (153,938)                        -  ############Total balance at the end of the period   489,065,890              13,639              77,433    489,156,962       0 0 0 031 December 2025 (Audited)                     Balance at the beginning of the year   221,507,956           198,979              70,343    221,777,278 New balances during the year   116,003,735           109,695                         -    116,113,430 Settled balances     (62,223,083)           (68,798)                        -    (62,291,881)Transferred to stage one              72,299            (72,299)                          - Total balance at the end of the year   275,360,907           167,577              70,343    275,598,827       0 0 0  The disclosure of the movements of provision for expected credit losses during the period/year is as follows:-             30 June 2026 (Reviewed not audited) Stage One Stage Two Stage Three Total      JD JD JD JDBalance at the beginning of the period          211,564                         -              70,343           281,907 Impairment loss on settled balances for the period         107,745                         -                2,424           110,169 Total balance at the end of the period          319,309                      -               72,767           392,076                    0 0 0 031 December 2025 (Audited)                     Balance at the beginning of the year          139,704                     36              70,343           210,083 Impairment loss on new balances during the period             71,860                         -                         -              71,860 Recovery of impairment loss on settled balances and deposits                       -                    (36)                        -                    (36)Total balance at the end of the year          211,564                      -               70,343           281,907 </t>
        </is>
      </c>
      <c r="F16" s="11" t="inlineStr">
        <is>
          <t>(5) أرصدة لدى بنوك ومؤسسات مصرفية               30 حزيران 2026 31 كانون الأول 2025      دينــــار   دينــــار        (مراجعة وغير مدققة) (مدققة)  حسابات جارية   434,850,384   266,488,562  ودائع تستحق خلال 3 أشهر  54,306,578   9,110,265               اجمالي الرصيد    489,156,962   275,598,827               ينزل: الخسارة الائتمانية المتوقعة  (392,076)   (281,907)  صافي الرصيد    488,764,886   275,316,920                            -      0  -بلغت الأرصدة لدى البنوك والمؤسسات المصرفية التي لا تتقاضى فوائد مبلغ  203,299,832 دينار كما في 30 حزيران 2026 مقابل مبلغ  184,310,483 دينار كما في 31 كانون الأول 2025.-بلغت قيمة الأرصدة مقيدة السحب مبلغ 100,536,966 دينار كما في 30 حزيران 2026 مقابل مبلغ 156,299,009 دينار كما في 31 كانون الأول 2025 . ويتم استبعادها من النقد وما في حكمه لاغراض قائمة التدفقات النقدية المرحلية المختصرة الموحدة.- بلغت قيمة ذمم عملاء وساطة دائنين مبلغ 29,182,748 دينار  كما في 30 حزيران 2026  مقابل مبلغ  42,735,635 دينار كما في 31 كانون الأول 2025 ويتم استبعادها من النقد ومافي حكمه لاغراض قائمة التدفقات النقدية المرحلية المختصرة الموحدة.إن افصاح الحركة الحاصلة على الأرصدة لدى بنوك ومؤسسات مصرفية خلال الفترة/السنة هي كما يلي :30 حزيران 2026 (مراجعة وغير مدققة)المرحلة الأولىالمرحلة الثانيةالمرحلة الثالثة المجموع      دينــــار دينــــار دينــــار دينــــاراجمالي الرصيد كما في بداية الفترة 275,360,907 167,577 70,343 275,598,827الارصدة الجديد خلال الفترة 339,220,991  -    7,090 339,228,081الأرصدة المسددة   (125,516,008) (153,938)  -    (125,669,946)اجمالي الرصيد كما في نهاية الفترة 489,065,890 13,639 77,433 489,156,962                          31 كانون الأول 2025 (مدققة)        اجمالي الرصيد كما في بداية السنة 221,507,956 198,979 70,343 221,777,278الارصدة الجديد خلال السنة  116,003,735 109,695  -    116,113,430الأرصدة المسددة   (62,223,083) (68,798)  -    (62,291,881)ما تم تحويله الى المرحلة الأولى 72,299 (72,299)  -     -   اجمالي الرصيد كما في نهاية السنة 275,360,907 167,577 70,343 275,598,827             إن افصاح الحركة على مخصص التدني على الأرصدة لدى بنوك ومؤسسات مصرفية خلال الفترة/السنة هي كما يلي:             30 حزيران 2026 (مراجعة وغير مدققة)المرحلة الأولى المرحلة الثانية المرحلة الثالثة المجموع      دينــــار دينــــار دينــــار دينــــاراجمالي الرصيد كما في بداية الفترة 211,564                                       -    70,343 281,907خسارة التدني خلال الفترة  107,745                                       -    2,424 110,169اجمالي الرصيد كما في نهاية الفترة 319,309                                       -    72,767 392,076             31 كانون الأول 2025 (مدققة)                     اجمالي الرصيد كما في بداية السنة 139,704 36 70,343 210,083خسارة التدني الجديدة خلال الفترة/ الإضافات 71,860  -     -    71,860المسترد من خسارة التدني على الأرصدة و الايداعات المسددة -    (36)  -    (36)اجمالي الرصيد كما في نهاية السنة 211,564                                       -    70,343 281,907</t>
        </is>
      </c>
    </row>
    <row r="17">
      <c r="A17" t="inlineStr">
        <is>
          <t>NotesListOfNotes0</t>
        </is>
      </c>
      <c r="D17" s="10" t="inlineStr">
        <is>
          <t xml:space="preserve">الافصاح عن إيداعات لدى بنوك ومؤسسات مصرفية </t>
        </is>
      </c>
      <c r="E17" s="11" t="inlineStr">
        <is>
          <t xml:space="preserve">Deposits with banks and financial institutions                      30 June 2026  31 December 2025      JD JD        (Reviewed not audited)(Audited)    Deposits maturing within more than 1 year                                  -                            473,860     Deposits maturing within 6-9 months                                  -                         3,500,000     Deposits maturing within 3-6 months                  1,029,368                                      -       Total                     1,029,368                       3,973,860                The disclosure of the movements of balances with banks and financial institutions during the period/year is as follows:           30 June 2026 (Reviewed not audited)Stage One Stage Two Stage Three Total    JD JD JD JDBalance at the beginning of the period                  3,973,860                                        -                                    -  3,973,860New balances during the period                      555,508                                        -                                    -  555,508Settled balances                 (3,500,000)                                       -                                    -              (3,500,000)Total balance at the end of the period                  1,029,368                                        -                                    -                1,029,368                       31 December 2025 (Audited)Stage One Stage Two Stage Three Total    JD JD JD JDBalance at the beginning of the year                                    -                                        -                                    -                                  - New balances during the year                  3,973,860                                        -                                    -  3,973,860Total balance at the end of the period                  3,973,860                                        -                                    -                3,973,860            The disclosure of the movements of Provisions for expected credit losses during the period/year is as follows:           30 June 2026 (Reviewed not audited)Stage One Stage Two Stage Three Total    JD JD JD JDBalance at the beginning of the period                                    -                                        -                                    -                                  - Recovery of impairment loss on settled balances and deposits                                    -                                        -                                    -                                  - Total balance at the end of the period                                    -                                        -                                    -                                  -                       31 December 2025 (Audited )                  Balance at the beginning of the year                                    -                                        -                                    -                                  - Recovery of impairment loss on settled balances and deposits                                    -                                        -                                    -                                  - Total balance at the end of the year                                    -                                        -                                    -                                  - </t>
        </is>
      </c>
      <c r="F17" s="11" t="inlineStr">
        <is>
          <t xml:space="preserve">(6) إيداعات لدى بنوك ومؤسسات مصرفية              30 حزيران 2026 31 كانون الأول 2025      دينــــار   دينــــار        (مراجعة وغير مدققة) (مدققة)  ايداعات تستحق خلال اكثر من سنة -      473,860  ايداعات تستحق خلال 6-9 اشهر    -      3,500,000  ودائع تستحق خلال 3-6 أشهر 1,029,368    -                  اجمالي الرصيد   1,029,368   3,973,860               إن افصاح الحركة الحاصلة على الايداعات لدى بنوك ومؤسسات مصرفية خلال الفترة/السنة هي كما يلي :30 حزيران 2026 (مراجعة وغير مدققة)المرحلة الأولىالمرحلة الثانيةالمرحلة الثالثةالمجموع      دينــــار دينــــار دينــــار دينــــاراجمالي الرصيد كما في بداية الفترة3,973,860  -     -    3,973,860الارصدة الجديد خلال الفترة 555,508  -     -    555,508الأرصدة المسددة   (3,500,000)  -     -    (3,500,000)اجمالي الرصيد كما في نهاية الفترة 1,029,368  -     -    1,029,368                          31 كانون الأول 2025 (مدققة)        اجمالي الرصيد كما في بداية السنة -     -     -     -   الارصدة الجديد خلال السنة  3,973,860  -     -    3,973,860اجمالي الرصيد كما في نهاية السنة 3,973,860  -     -    3,973,860             إن افصاح الحركة على مخصص التدني على الأرصدة لدى بنوك ومؤسسات مصرفية خلال الفترة/السنة هي كما يلي:             30 حزيران 2026 (مراجعة وغير مدققة)المرحلة الأولىالمرحلة الثانيةالمرحلة الثالثةالمجموع      دينــــار دينــــار دينــــار دينــــاراجمالي الرصيد كما في بداية الفترة -     -     -     -   المسترد من خسارة التدني على الأرصدة و الايداعات المسددة -     -     -     -   اجمالي الرصيد كما في نهاية الفترة  -     -     -     -                31 كانون الأول 2025 (مدققة)                     اجمالي الرصيد كما في بداية السنة -     -     -     -   المسترد من خسارة التدني على الأرصدة و الايداعات المسددة -     -     -     -   اجمالي الرصيد كما في نهاية السنة  -     -     -     -   </t>
        </is>
      </c>
    </row>
    <row r="18">
      <c r="A18" t="inlineStr">
        <is>
          <t>NotesListOfNotes0</t>
        </is>
      </c>
      <c r="D18" s="10" t="inlineStr">
        <is>
          <t xml:space="preserve">الافصاح عن موجودات مالية بالقيمة العادلة من خلال الدخل الشامل الاخر  </t>
        </is>
      </c>
      <c r="E18" s="11" t="inlineStr">
        <is>
          <t xml:space="preserve">(7)Financial Assets at Fair Value through Other Comprehensive Income                   30 June 2026 31 December 2025 Quoted financial assets :   JD JD       (Reviewed not audited) (Audited) Corporate bonds and debt securities  4,067,576 4,255,874 Other government bonds   39,310,913 279,737,678 Quoted shares    8,501,516 7,607,889 Total quoted financial assets  51,880,005 291,601,441       0 0 Unquoted financial assets :      Treasury bonds    3,645,283 3,745,327 Unquoted shares    54,544,039 53,385,513 Investment funds    15,806,981 15,958,531 Total unquoted financial assets  73,996,303 73,089,371 Less: Expected credit loss   (1,221) (934) Total Financial Assets at Fair Value through Other Comprehensive Income125,875,087 364,689,878       0   Analysis of bonds and bills :      Fixed Rate    47,022,551 287,737,945 Total     47,022,551 287,737,945       0 0- The unquoted shares include an amount of JD 19,802,430, representing 19.78% of the capital of Professional Real Estate Investment Company, which amounted to JD 106,000,000. This investment is made in partnership with several Jordanian banks and has been approved by the Central Bank of Jordan , under the supervision of the Association of Banks. The establishment of the Professional Real Estate Investment Company is intended to manage the banks' seized assets in Jordan. The Group reviewed the requirements of IAS 28 " Investments in associates and joint ventures" and accordingly the investment was classified as financial asset at fair value through other comprehensive income as the Group has no significant influence on the Company in accordance with International Accounting Standard (28).- The Group received dividends of JD 661,491 as of 30 June 2026 against amount of JD 648,798 as of 30 June 2025.- Realized gain from the sale of financial assets at fair value through other comprehensive Income (debt Instruments) were amounted to JD2,990 for the period ended 30 June 2026 against realized gain of JD 2,466 for the period ended 30 June 2025 which have been recognized through the interim condensed consolidated income statement.- Realized Gain resulted from sales of financial assets at fair value through other comprehensive Income (equity Instruments) were amounted to JD 984 as at 30 June 2026 and a realized loss of JD 19,920 as at 30 June 2025 which has been transferred to the retained earnings in the interim condensed consolidated statement of changes in Equity.  Financial assets at fair value through other comprehensive income    The disclosure of the movements of debt instruments at fair value through other comprehensive income during the period/year is as follows :-             30 June 2026 (Reviewed not audited) Stage one Stage Two Stage Three Total      JD JD JD JDBalance at the beginning of the period     287,738,879                               -                               -         287,738,879 New investments during the period       38,827,332                               -                               -           38,827,332 Settled investments     (166,241,921)                              -                               -       (166,241,921)Sold During the period     (113,300,518)                              -                               -       (113,300,518)Total balance at the end of the period       47,023,772                               -                               -           47,023,772              31 December 2025 (Audited)                      Balance at the beginning of the year          7,018,898                               -                               -              7,018,898 New investments during the year     282,713,995                               -                               -         282,713,995 Settled investments         (1,376,374)                              -                               -           (1,376,374)Sold during the year             (617,640)                              -                               -               (617,640)Total balance at the end of the year     287,738,879                               -                               -         287,738,879       0 0 0  Movements of provision for expected credit losses on debt instruments at fair value through comprehensive income during the period/year is as follows :             30 June 2026 (Reviewed not audited) Stage one Stage Two Stage Three Total      JD JD JD JDBalance at the beginning of the period                      934                               -                               -                          934 Impairment losses during the period                      287                               -                               -                          287 Total balance at the end of the period                  1,221                               -                               -                      1,221              31 December 2025 (Audited)                      Balance at the beginning of the year                  1,519                               -                               -                      1,519 Impairment losses on investments during the year                     179                               -                               -                          179 Recoveries from impairment losses on matured investments                  (764)                              -                               -                       (764)Total balance at the end of the year                      934                               -                               -                          934 </t>
        </is>
      </c>
      <c r="F18" s="11" t="inlineStr">
        <is>
          <t xml:space="preserve">(7)موجودات مالية بالقيمة العادلة من خلال الدخل الشامل الآخر                   الموجودات المالية المتوفر لها أسعار سوقية 30 حزيران 2026 31 كانون الأول 2025     دينــــار   دينــــار       (مراجعة وغير مدققة) (مدققة)  سندات واسناد قروض شركات 4,067,576   4,255,874  سندات وأذونات حكومات أخرى 39,310,913   279,737,678  أسهم متوفر لها أسعار سوقية 8,501,516   7,607,889  مجموع الموجودات المالية المتوفر لها أسعار سوقية51,880,005   291,601,441              الموجودات المالية الغير متوفر لها أسعار سوقية       سندات خزينة حكومية  3,645,283   3,745,327  أسهم غير متوفر لها أسعار سوقية 54,544,039   53,385,513  صناديق استثمارية  15,806,981   15,958,531  مجموع الموجودات المالية الغير متوفر لها أسعار سوقية73,996,303   73,089,371  ينزل: الخسارة الائتمانية المتوقعة (1,221)   (934)  اجمالي الموجودات المالية بالقيمة العادلة من خلال الدخل الشامل الأخر125,875,087   364,689,878       #REF!      تحليل السندات والأذونات: 0   0              ذات عائد ثابت  47,022,551   287,737,945  المجموع   47,022,551   287,737,945              -تتضمن الاسهم الغير مدرجة مبلغ 19,802,430 دينار والذي يمثل نسبة مساهمة المجموعة والبالغة 19,78٪ من رأس المال الشركة الاحترافية للاستثمار العقاري والبالغ 106 مليون دينار أردني. تأسست الشركة الأحترافية للإستثمار العقاري بالشراكة مع عدد من البنوك الأردنية وبموافقة البنك المركزي الأردني وتحت اشراف جمعية البنوك الأردنية لغايات ادارة الأصول المحجوزة لدى البنوك في الأردن, قام البنك بمراجعة متطلبات معيار المحاسبة الدولي رقم (28) "الأستثمارات في الشركات الحليفة" وبناءً عليه تم تصنيف الأسثمار كأستثمار بالقيمة العادلة من خلال قائمة الدخل الشامل حيث أنه لا يوجد لدى البنك تأثير جوهري على قرارات الشركة الأحترافية للإستثمار العقاري.-بلغت توزيعات الأرباح النقدية مبلغ 661,491 دينار كما في 30 حزيران 2026 مقابل مبلغ 648,798 دينار كما في 30 حزيران 2025.-بلغت الأرباح المتحققة نتيجة بيع موجودات مالية بالقيمة العادلة من خلال الدخل الشامل الأخر (أدوات دين) مبلغ 2,990 دينار كما في في 30 حزيران 2026 مقابل أرباح متحققة بقيمة 2,466 دينار كما في 30 حزيران 2025 و التي تم الاعتراف بها في قائمة الدخل المرحلية المختصرة الموحدة.-بلغت الأرباح المتحققة نتيجة بيع موجودات مالية بالقيمة العادلة من خلال الدخل الشامل الأخر(أدوات ملكية) مبلغ 984 دينار كما في 30 حزيران 2026 مقابل خسائر متحققة بقيمة 19,920 دينار كما في 30 حزيران 2025 ,والتي تم تحويلها الى الأرباح المدورة في قائمة حقوق الملكية المرحلية المختصرة الموحدة.   موجودات مالية بالقيمة العادلة من خلال الدخل الشامل الآخر          إن افصاح الحركة على ادوات الدين المقاسة بالقيمة العادلة من خلال الدخل الشامل الآخر خلال الفترة/السنة هي كما يلي : 30 حزيران 2026 (مراجعة وغير مدققة)المرحلة الأولىالمرحلة الثانيةالمرحلة الثالثةالمجموع     دينــــار دينــــار دينــــار دينــــار رصيد كما في بداية الفترة 287,738,879  -     -    287,738,879 الاستثمارات الجديدة خلال الفترة 38,827,332  -     -    38,827,332 الاستثمارات المسددة   (166,241,921)  -     -    (166,241,921) ما تم بيعه خلال الفترة (113,300,518)  -     -    (113,300,518) اجمالي الرصيد كما في نهاية الفترة 47,023,772  -     -    47,023,772             31 كانون الأول 2025 (مدققة)                     رصيد كما في بداية السنة 7,018,898  -     -    7,018,898 الاستثمارات الجديدة خلال السنة 282,713,995  -     -    282,713,995 الاستثمارات المسددة   (1,376,374)  -     -    (1,376,374) ما تم بيعه خلال السنة (617,640)  -     -    (617,640) اجمالي الرصيد كما في نهاية السنة 287,738,879  -     -    287,738,879                         افصاح الحركة على مخصص ادوات الدين المقاسة بالقيمة العادلة من خلال الدخل الشامل الآخرخلال الفترة/السنة في كما يلي: 30 حزيران 2026 (مراجعة وغير مدققة)المرحلة الأولىالمرحلة الثانيةالمرحلة الثالثةالمجموع     دينــــار دينــــار دينــــار دينــــار رصيد كما في بداية الفترة 934  -     -    934 خسارة التدني خلال الفترة 287  -     -    287 اجمالي الرصيد كما في نهاية الفترة 1,221  -     -    1,221             31 كانون الأول 2025 (مدققة)         رصيد كما في بداية السنة 1,519  -     -    1,519 خسارة التدني خلال السنة 179  -     -    179 المسترد من خسارة التدني على الاستثمارات المستحقة(764)  -     -    (764) اجمالي الرصيد كما في نهاية السنة 934  -     -    934           </t>
        </is>
      </c>
    </row>
    <row r="19">
      <c r="A19" t="inlineStr">
        <is>
          <t>NotesListOfNotes0</t>
        </is>
      </c>
      <c r="D19" s="10" t="inlineStr">
        <is>
          <t xml:space="preserve">الافصاح عن تسهيلات الائتمانية مباشرة بالتكلفة المطفأة  </t>
        </is>
      </c>
      <c r="E19" s="11" t="inlineStr">
        <is>
          <t>Direct Credit Facilities - At amortized cost, net            30 June 2026 31 December 2025        JD JD        (Reviewed not audited) (Audited)Retail customers          Overdraft accounts     18,066,473 22,443,276 Loans and bills *     1,415,985,694 1,370,506,494 Credit cards     47,683,841 48,764,426Real estate Loans      227,759,657 238,374,095Corporate lending          Overdraft accounts     116,640,627 146,771,067 Loans and bills *     1,672,449,280 1,542,120,590Small and medium enterprises “SMEs” facilities     Overdraft accounts     20,538,039 23,946,957 Loans and bills *     304,048,120 303,228,242Government and public sector lending   428,959,680 465,279,186Total       4,252,131,411 4,161,434,333Less: Suspended interest     63,185,444 49,513,786Less:  Impairment and expected credit losses   277,027,581 253,852,814Net direct credit facilities     3,911,918,386 3,858,067,733        0 0These amounts represent balances of the deducting interest and commissions received in advance amounting to  JD  241,371,999 as at 30 June 2026 against JD  250,159,868 as at 31 December 2025.Non-performing credit facilities amounted to  JD 371,948,997  as at 30 June 2026 which represents 8.75% of gross direct credit facilities against JD 338,633,784 which represents 8.14% as at 31 December 2025.Non-performing credit facilities, net of suspended interest, amounted to JD  319,847,818 which represent 7.64% from gross credit facilities net of interest in suspense as at 30 June 2026 against JD  297,953,554  which represent 7.25% from total direct credit facilities after interest in suspense as of 31 December 2025.The credit facilities granted and guaranteed by the government as at 30 June 2026 amount  JD 256,236,845 against JD 293,429,569  as at 31 December 2025.</t>
        </is>
      </c>
      <c r="F19" s="11" t="inlineStr">
        <is>
          <t>(8) تسهيلات ائتمانية مباشرة – بالكلفة المطفأة - بالصافي                        30 حزيران 2026 31 كانون الأول 2025     دينــــار دينــــار     (مراجعة وغير مدققة) (مدققة)الأفراد (التجزئة)     حسابات جارية مدينة  18,066,473 22,443,276قروض وكمبيالات *  1,415,985,694 1,370,506,494بطاقات الائتمان   47,683,841 48,764,426القروض العقارية   227,759,657 238,374,095الشركات الكبرى      حسابات جارية مدينة  116,640,627 146,771,067قروض وكمبيالات *  1,672,449,280 1,542,120,590        منشآت صغيرة ومتوسطة     حسابات جارية مدينة  20,538,039 23,946,957قروض وكمبيالات *  304,048,120 303,228,242        الحكومة والقطاع العام  428,959,680 465,279,186المجمــــوع   4,252,131,411 4,161,434,333ينزل: فوائد معلقة  63,185,444 49,513,786ينزل: الخسائر الائتمانية المتوقعة  277,027,581 253,852,814صافي التسهيلات الإئتمانية المباشرة 3,911,918,386 3,858,067,733     0 0        *تمثل هذه المبالغ صافي الأرصدة بعد تنزيل الفوائد والعمولات المقبوضة مقدماً البالغة 241,371,999 دينار كما في 30 حزيران 2026 مقابل مبلغ 250,159,868 دينار كما في 31 كانون الأول 2025.-بلغت التسهيلات الائتمانية غير العاملة مبلغ 371,948,997 دينار أي ما نسبته 8.75٪  من إجمالي التسهيلات الائتمانية المباشرة كما في 30 حزيران 2026 مقابل مبلغ 338,633,784 دينار أي ما نسبته 8.14٪ من إجمالي التسهيلات الائتمانية المباشرة كما في 31 كانون الأول 2025.-بلغت التسهيلات الائتمانية غير العاملة بعد تنزيل الفوائد المعلقة الخاصة بها مبلغ 319,847,818 دينار أي ما نسبته 7.64٪ من إجمالي التسهيلات الائتمانية المباشرة بعد تنزيل اجمالي الفوائد المعلقة كما في 30 حزيران 2026 مقابل مبلغ 297,953,554 دينار أي ما نسبته 7.25٪ من إجمالي التسهيلات الائتمانية المباشرة بعد تنزيل اجمالي الفوائد المعلقة كما في في 31 كانون الأول 2025.-بلغت قيمة التسهيلات الائتمانية الممنوحة للحكومة وبكفالته كما في 30 حزيران 2026 مبلغ 256,236,845 دينار  مقابل مبلغ 293,429,569 دينار كما في 31 كانون الأول 2025.</t>
        </is>
      </c>
    </row>
    <row r="20">
      <c r="A20" t="inlineStr">
        <is>
          <t>NotesListOfNotes0</t>
        </is>
      </c>
      <c r="D20" s="10" t="inlineStr">
        <is>
          <t xml:space="preserve">الافصاح عن موجودات مالية أخرى بالتكلفة المطفأة </t>
        </is>
      </c>
      <c r="E20" s="11" t="inlineStr">
        <is>
          <t xml:space="preserve">Financial Assets At Amortized Cost                       30 June 2026  31 December 2025    JD   JD      (Reviewed not audited) (Audited)  Governmental treasury bonds 1,528,845,722   1,504,001,093  Guaranteed governmental bonds 69,735,557   69,733,438  Corporate Bonds and bills 50,324,748   50,319,247  Other governmental bonds and bills 398,947,610   530,074,299  Gross financial assets at amortized cost 2,047,853,637   2,154,128,077  Less: Expected credit losses (3,433,046)   (2,966,766)  Net Financial assets at amortized cost 2,044,420,591   2,151,161,311             Analysis of bonds and bills:        Fixed Rate  2,037,643,397   2,144,079,260  Floating rate  6,777,194   7,082,051  Total   2,044,420,591   2,151,161,311             There were no realized gains or losses from sale of financial assets at amortized cost as at 30 June 2026 and 30 June 2025. Movement of Financial Assets at Amortized Cost during the period/year is as follows :-             30 June 2026 (Reviewed not audited) Stage One Stage Two Stage Three Total    JD JD JD JDBalance at the beginning of the period   2,147,468,077                         -         6,660,000    2,154,128,077 New investments during the period      174,126,481                         -                         -       174,126,481 Settled investments     (145,095,577)                        -                         -      (145,095,577)Transferred from Pledged Assets (Note 10)   (135,305,344)                        -                         -      (135,305,344)Balances at the end of period  2,041,193,637                         -         6,660,000    2,047,853,637     0 0 0 031 December 2025 (Audited)                   Balance at the beginning of the year  2,111,332,570                         -         6,660,000    2,117,992,570 New investments during the year      639,682,836                         -                         -       639,682,836 Settled investments     (603,547,329)                        -                         -      (603,547,329)Balance at the end of the year   2,147,468,077                         -         6,660,000    2,154,128,077     0   0  Movement of provision on Financial Assets at Amortized Cost during the period/year is as follows:-           30 June 2026 (Reviewed not audited) Stage One Stage Two Stage Three Total    JD JD JD JDBalance at the beginning of the period              198,318                         -         2,768,448            2,966,766 Impairment loss on new investments during the period            164,639                         -            301,641               466,280 Balance at the end of the period              362,957                         -         3,070,089            3,433,046                       31 December 2025 (Audited)                   Balance at the beginning of the year             217,982                         -         2,072,120            2,290,102 Impairment losses on new investments during the year               16,004                         -            696,328               712,332 Recoveries from impairment on matured investments             (35,668)                        -                         -                (35,668)Balance at the end of the year              198,318                         -         2,768,448            2,966,766 </t>
        </is>
      </c>
      <c r="F20" s="11" t="inlineStr">
        <is>
          <t>(9)موجودات مالية بالكلفة المطفأة                                           30 حزيران 2026   31 كانون الأول 2025     (مراجعة وغير مدققة)   (مدققة)                سندات خزينة حكومية  1,528,845,722     1,504,001,093  سندات مالية حكومية وبكفالتها 69,735,557     69,733,438  سندات واسناد قروض شركات 50,324,748     50,319,247  سندات وأذونات خزينة حكومات أخرى 398,947,610     530,074,299  اجمالي موجودات مالية بالكلفة المطفأة 2,047,853,637     2,154,128,077  ينزل: الخسارة الائتمانية المتوقعة (3,433,046)     (2,966,766)  صافي موجودات مالية بالكلفة المطفأة 2,044,420,591     2,151,161,311       0     0  تحليل السندات والأذونات:                        ذات عائد ثابت  2,037,643,397     2,144,079,260  ذات عائد متغير  6,777,194     7,082,051  المجموع   2,044,420,591     2,151,161,311       0     0                لم يتم تسجيل أي أرباح او خسائر متحققة نتيجة بيع موجودات مالية بالتكلفة المطفأة كما في 30 حزيران 2026 و 30 حزيران 2025.               إن افصاح الحركة على اجمالي رصيد الموجودات المالية بالكلفة المطفأة خلال الفترة/السنة هي كما يلي :    30 حزيران 2026 (مراجعة وغير مدققة) المرحلة الأولىالمرحلة الثانية المرحلة الثالثة المجموع    دينــــار دينــــار دينــــار دينــــارالرصيد كما في بداية الفترة   2,147,468,077  -    6,660,000 2,154,128,077الاستثمارات الجديدة خلال الفترة 174,126,481  -     -    174,126,481الاستثمارات المسددة   (145,095,577)  -     -    (145,095,577)ما تم تحويله الى موجودات مالية مرهونة (إيضاح 10)(135,305,344)  -     -    (135,305,344)اجمالي الرصيد في نهاية الفترة   2,041,193,637  -    6,660,000 2,047,853,637           31 كانون الأول 2025 (مدققة)                   الرصيد كما في بداية السنة   2,111,332,570  -    6,660,000 2,117,992,570الاستثمارات الجديدة خلال السنة  639,682,836  -     -    639,682,836الاستثمارات المسددة   (603,547,329)  -     -    (603,547,329)اجمالي الرصيد في نهاية السنة   2,147,468,077  -    6,660,000 2,154,128,077           إن افصاح الحركة على الخسائر الائتمانية المتوقعة للموجودات المالية بالكلفة المطفأة خلال الفترة/السنة هي كما يلي :30 حزيران 2026 (مراجعة وغير مدققة) المرحلة الأولىالمرحلة الثانية المرحلة الثالثة المجموع    دينــــار دينــــار دينــــار دينــــارالرصيد كما في بداية الفترة   198,318  -    2,768,448 2,966,766خسارة التدني على الاستثمارات الجديدة خلال الفترة164,639  -    301,641 466,280اجمالي الرصيد في نهاية الفترة   362,957  -    3,070,089 3,433,046           31 كانون الأول 2025 (مدققة)                     رصيد كما في بداية السنة   217,982  -    2,072,120 2,290,102خسارة التدني على الاستثمارات الجديدة خلال السنة16,004  -    696,328 712,332المسترد من خسارة التدني على الاستثمارات المستحقة(35,668)  -     -    (35,668)اجمالي الرصيد في نهاية السنة   198,318  -    2,768,448 2,966,766</t>
        </is>
      </c>
    </row>
    <row r="21">
      <c r="A21" t="inlineStr">
        <is>
          <t>NotesListOfNotes0</t>
        </is>
      </c>
      <c r="D21" s="10" t="inlineStr">
        <is>
          <t xml:space="preserve">الافصاح عن موجودات اخرى </t>
        </is>
      </c>
      <c r="E21" s="11" t="inlineStr">
        <is>
          <t xml:space="preserve">Other Assets                               30 June 202631 December 2025        JD  JD          (Reviewed not audited)Audited     Accrued interest and revenues72,785,255   71,830,957      Prepaid expenses   31,572,407   23,666,545      Seized Assets *, Net  144,160,456   141,375,446      Purchased banks acceptances at amortized cost - net21,592,279   24,669,574      Other receivables, Net                     -   1,096,696      Assets/unrealized derivatives gains       358,075                             -      Refundable Deposits  29,623,851   49,126,078      Advance payment on investments  12,147,650                             -      Others   23,650,665   19,836,012      Total    335,890,638   331,601,308             0      * According to the Instructions of the Central Bank of Jordan, the bank is required to dispose seized assets in a maximum period of two years from the acquisition date. The Central Bank may approve of an extension up to two executive years at most. According to the Central Bank circular No. 10/3/16234 , no more provision should be calculated for assets held for more than four years and restricted the use of previously booked provisions only upon the disposal of the seized assets.The instructions of the Central Bank of Iraq, according to the Iraqi Banking Law, require the disposal of seized assets by the bank within a maximum period of two years from the date of transfer. The Central Bank of Iraq may approve an extension for the bank to retain the properties for up to two additional periods, each of two years. These instructions are in accordance with the regulations issued on November 26, 2020, which amend the provisions for calculating impairment allowances on seized assets in which full provision of 100% is calculated within 6 years.The following is a summary of the movement of assets seized by the bank During the period / year:    30 June 2026    31 December 2025     (Reviewed not audited)  (Audited)       properites seizedequipment seized Other Assets seizedTotal properites seizedequipment seized Other Assets seizedTotal    JDJD JDJD JDJDJDJDBalance at the beginning of the period/ Year120,881,685    9,771,136  10,722,625      141,375,446      110,828,014                      -        5,705,153  116,533,167 Additions during the period/ Year6,879,769                     -                        -          6,879,769        30,749,007   11,016,136     11,909,965     53,675,108 Disposals during the period/ Year                (2,784,759)                     -                        -         (2,784,759)      (15,425,476)                     -                        -   (15,425,476)Impairment loss during the period/ Year                                  -                      -                        -                           -         (5,275,884)   (1,245,000)     (6,892,493)  (13,413,377)(Provision) Recovered fromagainst seized assets during the period/ Year                (1,310,000)                     -                        -         (1,310,000)                 6,024                      -                        -               6,024 Balance as at year end123,666,695 9,771,136  10,722,625 144,160,456   120,881,685  9,771,136  10,722,625 141,375,446 </t>
        </is>
      </c>
      <c r="F21" s="11" t="inlineStr">
        <is>
          <t>(11)موجودات أخرى                            30 حزيران 2026   31 كانون الأول 2025     دينــــار    دينــــار       (مراجعة وغير مدققة)   (مدققة)    فوائد وإيرادات برسم القبض 72,785,255    71,830,957    مصروفات مدفوعة مقدماً 31,572,407    23,666,545    موجودات آلت ملكيتها للبنك وفاء لديون مستحقة , بالصافي*144,160,456    141,375,446    قبولات مصرفية مشتراة -بالتكلفة المطفأة21,592,279    24,669,574    مطالبات ذمم مدينة أخرى - بالصافي554,282    1,096,696    موجودات/ أرباح مشتقات غير متحققة358,075     -       تأمينات مستردة 29,623,851    49,126,078    دفعة على حساب استثمارات 12,147,650     -       أخرى 23,096,383    19,836,012    المجمـــــــوع 335,890,638    331,601,308       0    0  #REF! *تتطلب تعليمات البنك المركزي الأردني التخلص من العقارات التي آلت ملكيتها الى البنك خلال فترة أقصاها سنتين من تاريخ الاحالة وللبنك المركزي الاردني الموافقة على تمديد استملاك العقارات لمدة سنتين متتاليتين كحد أقصى ، وبموجب تعميم البنك المركزي الاردني رقم 16234/3/10 فقد تقرر ايقاف احتساب مخصص مقابل العقارات التي تزيد فترة استملاكها عن اربعة سنوات وعدم امكانية التصرف بالمخصص الا عند بيع الأصول المستملكة. *تتطلب تعليمات البنك المركزي العراقي وحسب قانون المصارف العراقي التخلص من العقارات التي آلت ملكيتها الى المصرف خلال فترة أقصاها سنتين من تاريخ الاحالة وللبنك المركزي العراقي الموافقة على تمديد استملاك العقارات لمرتين كل منها سنتين ، بحسب التعليمات الواردة بتاريخ 26 تشرين الثاني 2020 اللاحقة للتعليمات المذكورة سابقا والتي تشير الى تعديل نسب احتساب مخصص التدني على العقارات المستملكة بحيث يتم احتساب مخصص بنسبة 100٪ خلال 6 سنوات.             فيما يلي ملخص الحركة على الموجودات التي آلت ملكيتها للبنك وفاء لديون مستحقة خلال الفترة/السنة :                  30 حزيران 2026   31 كانون الأول 2025     دينــــار    دينــــار       (مراجعة وغير مدققة)  (مدققة)       عقارات مستملكةالات مستملكةموجودات مستملكة أخرىالمجموع عقارات مستملكةالات مستملكةموجودات مستملكة أخرىالمجموع رصيد بداية الفترة/السنة 120,881,6859,771,13610,722,625141,375,446  110,828,014  -   5,705,153116,533,167 إضافات خلال الفترة/السنة 6,879,769 -    -   6,879,769  30,749,007  11,016,136 11,909,96553,675,108 استبعادات خلال الفترة/السنة (2,784,759) -    -   (2,784,759) (15,425,476) -    -   (15,425,476) خسارة التدني خلال الفترة/ السنة -    -    -    -    (5,275,884)(1,245,000)(6,892,493)(13,413,377) (مصروف) المردود من المخصص مقابل العقارات المستملكة خلال الفترة/السنة(1,310,000) -    -   (1,310,000)  6,024  -    -   6,024 رصيد نهاية الفترة / السنة 123,666,6959,771,13610,722,625144,160,456 120,881,6859,771,13610,722,625141,375,446</t>
        </is>
      </c>
    </row>
    <row r="22">
      <c r="A22" t="inlineStr">
        <is>
          <t>NotesListOfNotes0</t>
        </is>
      </c>
      <c r="D22" s="10" t="inlineStr">
        <is>
          <t xml:space="preserve">الافصاح عن الودائع من العملاء </t>
        </is>
      </c>
      <c r="E22" s="11" t="inlineStr">
        <is>
          <t>(12)Customers' Deposits                      The details of this item are as follow:       30 June 2026 (Reviewed not audited)Retail Corporate SMEsGovernmentand publicSectorTotal      JD JD JDJD JDCurrent accounts and demand deposits    408,579,373   1,180,181,638    394,164,499        257,036,243   2,239,961,753 Saving deposits       502,226,743         20,745,659        4,015,159                             -      526,987,561 Time and notice deposits  1,653,477,061       350,672,987    169,338,425        580,355,593   2,753,844,066 Certificates of deposits        79,874,910           8,919,328        3,736,592             5,425,744        97,956,574 Total      2,644,158,087   1,560,519,612    571,254,675        842,817,580   5,618,749,954       0 0 00  31 December 2025 (Audited)                                   Current accounts and demand deposits    412,740,310   1,044,121,864    189,248,129        472,366,368   2,118,476,671 Saving accounts       475,871,176         19,631,728            445,354                             -      495,948,258 Time and notice deposits  1,861,114,899       783,500,961    138,315,427        489,718,868   3,272,650,155 Certificates of deposits        41,481,100           3,220,267            234,349             5,425,744        50,361,460 Total       2,791,207,485   1,850,474,820    328,243,259        967,510,980   5,937,436,544       0 0 00  The deposits of government and general public sector inside Jordan amounted to JD 698,900,417 representing 12.44% of the gross deposits as at 30 June 2026 against JD 615,119,832 representing  10.36% as at 31 December 2025.Deposits from the Iraqi government and public sector amounted to JD 143,917,163 representing 2.56% of gorss deposits as at 30 June 2026, against JD 352,391,148 representing 5.94% of total deposits as at 31 December 2025.The value of non-interest-bearing deposits amounted to JD 2,373,215,445 representing  42.24 % of the gross deposits as at 30 June 2026, compared to the amount of JD 2,356,197,741 representing  39.68 %  of the total deposits as at 31 December 2025.Reserved deposits (restricted withdrawals) as at 30 June 2026 amounted to JD 2,116,855 compared to JD 18,976,285 as at 31 December 2025.Dormant deposits amounted to JD 76,728,729 as at 30 June 2026 against JD 37,168,481 as at 31 December 2025.Time and notice deposits include an amount of JD 134,590,000  as at 30 June 2026 representing financial liabilities against JD 104,590,000 as at 31 December 2025 pledged financial assets that belong to the Social Security Corporation deposits  (note 10).</t>
        </is>
      </c>
      <c r="F22" s="11" t="inlineStr">
        <is>
          <t>(12)ودائع عملاء               إن تفاصيل هذا البند هي كما يلي:                 أفــــراد شركـات كبرى منشـآت صغيرة ومتوسطــةالحكـومة والقطـاع العـــامالمجمـــوع 30 حزيران 2026 (مراجعة وغير مدققة)دينـــــار دينـــــار دينـــــار دينـــــار دينـــــار  حسابات جارية وتحت الطلب  408,579,373 1,180,181,638 394,164,499 257,036,243 2,239,961,753  ودائع التوفير     502,226,743 20,745,659 4,015,159  -    526,987,561  ودائع لأجل وخاضعة لاشعار  1,653,477,061 350,672,987 169,338,425 580,355,593 2,753,844,066  شهادات إيداع     79,874,910 8,919,328 3,736,592 5,425,744 97,956,574 المجمــــوع    2,644,158,087 1,560,519,612 571,254,675 842,817,580 5,618,749,954               0 31 كانون الأول 2025(مدققة)            حسابات جارية وتحت الطلب  412,740,310 1,044,121,864 189,248,129 472,366,368 2,118,476,671  ودائع التوفير     475,871,176 19,631,728 445,354  -    495,948,258  ودائع لأجل وخاضعة لاشعار  1,861,114,899 783,500,961 138,315,427 489,718,868 3,272,650,155  شهادات إيداع     41,481,100 3,220,267 234,349 5,425,744 50,361,460 المجمــــوع    2,791,207,485 1,850,474,820 328,243,259 967,510,980 5,937,436,544               0-بلغت ودائع الحكومة الأردنية والقطاع العام الأردني داخل المملكة مبلغ 698,900,417 دينار أي ما نسبته 12.44٪ من إجمالي الودائع كما في 30 حزيران 2026 مقابل مبلغ 615,119,832 دينار أي ما نسبته 10.36٪ من كما في 31 كانون الأول 2025.-بلغت ودائع الحكومة العراقية والقطاع العام العراقي مبلغ 143,917,163 دينار أي ما نسبته 2.56٪ من إجمالي الودائع كما في 30 حزيران 2026 مقابل 352,391,148 أي ما نسبته 5.94٪ كما في 31 كانون الأول 2025.-بلغت قيمة الودائع التي لا تحمل فوائد مبلغ 2,373,215,445 دينار أي ما نسبته 42.24 ٪ من إجمالي الودائع كما في 30 حزيران 2026 مقابل مبلغ  2,356,197,741 دينار أي ما نسبته 39.68٪ من إجمالي الودائع كما في 31 كانون الأول 2025.-بلغت قيمة الودائع محجوزة (مقيدة السحب) كما في30 حزيران 2026 مبلغ 2,116,855 دينار مقابل مبلغ 18,976,285 دينار كما في 31 كانون الأول 2025.-بلغت قيمة الودائع الجامدة 76,728,729 دينار كما في 30 حزيران 2026 مقابل 37,168,481 دينار كما في 31 كانون الأول 2025.-تتضمن الودائع لأجل والخاضعة لإشعار مبلغ134,590,000 دينار  كما في 30 حزيران 2026 مقابل مبلغ 104,590,000 كما في 31 كانون الأول 2025 والذي يمثل مطلوبات مالية مقابل موجودات مالية مرهونة والتي تخص ودائع مؤسسة الضمان الاجتماعي (إيضاح 10).</t>
        </is>
      </c>
    </row>
    <row r="23">
      <c r="A23" t="inlineStr">
        <is>
          <t>NotesListOfNotes0</t>
        </is>
      </c>
      <c r="D23" s="10" t="inlineStr">
        <is>
          <t xml:space="preserve">الافصاح عن الاقتراضات </t>
        </is>
      </c>
      <c r="E23" s="11" t="inlineStr">
        <is>
          <t xml:space="preserve">(13)Borrowed Funds                                  The details are as follows :                     Number of Installments         30 June 2026  (Reviewed not audited) Amount Total Outstanding Frequency of Instalments Collaterals Interest rate Re-financed Interest rate     JD       JD     Amounts borrowed from central banks *  311,645,973           16,830                8,432  Monthly, quarterly, semi annual, and upon maturity -  0.0% - 8.0% 0.0% - 5.1% Amounts borrowed from local banks and financial institutions    87,121,691                     5                        5  Monthly, semi annual, and upon maturity -  4.9% - 7.85% 4.0% - 11.0% Amounts borrowed from foreign banks and financial institutions  127,523,301                113                     65  Semi annual  -  1.453% - 8.4% 2.5% - 16% Total      526,290,965                                  -          0       0                       31 December 2025 (Audited)                                                   Amounts borrowed from central banks   182,622,639           18,747                8,588  Monthly, quarterly, semi annual, and upon maturity -  0.00% - 6.51%  0.00% - 5.1% Amounts borrowed from local banks and financial institutions    91,656,149                     6                        6  Monthly,Quarterly, and upon maturity -  4.9% - 7.75% 4.00% - 11.00% Amounts borrowed from foreign banks and financial institutions  163,986,735                220                     83  Monthly, semi annual, and upon maturity -  1.453% - 9.5% 2.50% - 16% Total    438,265,523                                  -          0       0     • Borrowed money from Central Banks includes JD 311,645,973 that represents amounts borrowed to refinance the customers' loans in the medium term financing programs that have been re-borrowed. These loans mature during the years 2026 - 2051. • The amounts borrowed from local institutions are all borrowed from the Jordan Mortgage Refinance Company with a total amount of JD 45 Million. The loans mature during the period 2026 - 2036 and overdraft laon amounted to JD 42,121,691. • Loans bearing fixed - interest rates amounted to JD 479,433,278  and loans bearing floating - interest rates amounted to JD 46,857,687  as at 30 June 2026 against JD 396,206,451 and JD 42,059,072 respectively as at 31 December 2025. *The balance of borrowings from central banks includes an amount of JD 135,305,344 as at 30 June 2026, representing financial liabilities against pledged financial assets (Note 10). • Based on the most recent covenant assesment Bank is complying with all contingent rules and conditions with our financial institution leaders.  (14)Subordinated Loan                30 June 2026 - (Reviewed not audited) Amount Frequency of instalmentsCollaterals Interest Rate                       Subordinated Loan  109,895,000  One payment upon maturity (30 November 2036) -  8.50%           109,895,000      -                         31 December 2025 - (Audited)                                 Subordinated Loan  109,895,000  One payment upon maturity (30 November 2036)- 8.50%           109,895,000      -                                          -During the year 2025, the Bank completed the issuance of $155 million subordinated loan , which fall within the Tier 2 according to the requirements of the Basel Standard.  </t>
        </is>
      </c>
      <c r="F23" s="11" t="inlineStr">
        <is>
          <t xml:space="preserve"> (13)أموال مقترضة                                   إن تفاصيل هذا البند هي كما يلي:                     عدد الأقســـاط              المبلـــغ الكليــةالمتبقيــة دورية استحقـاق الأقسـاط الضمـانات سعــر فائـــدة الإقتـراضسعر فائدة اعادة الاقراض 30 حزيران 2026 (مراجعة وغير مدققة)دينـــــار        دينـــــار    اقتراض من بنوك مركزية * 311,645,973 16,8308,432 شهرية /ربع سنوية /نصف سنوية و سنويه عند الإستحقاق- 0.0٪ إلى 8.0٪0.0٪ إلى 5.1٪اقتراض من بنوك/ مؤسسات محلية 87,121,691 55 شهرية ونصف سنوية وعند الإستحقاق-  4.9٪ إلى 7.85٪4.0٪ إلى 11.0٪اقتراض من بنوك/ مؤسسات خارجية 127,523,301 11365 نصف سنوية - 1.453٪ إلى 8.4٪2.5٪ إلى 16٪المجموع  526,290,965         -            0             31 كانون الأول 2025 (مدققة)               اقتراض من بنوك مركزية 182,622,639 18,7478,588 شهرية وربعية ونصف سنوية وعند الإستحقاق- 0.00٪ إلى 6.51٪0.00٪ إلى 5.1٪اقتراض من بنوك/ مؤسسات محلية 91,656,149 66 شهرية وربعية وعند الإستحقاق-  4.9٪ إلى7.75٪4.00٪ إلى11.00٪اقتراض من بنوك/ مؤسسات خارجية163,986,735 22083 شهرية ونصف سنوية وعند الإستحقاق- 1.453٪ إلى 9.5٪2.50٪ إلى16٪المجموع  438,265,523         -            0              -تمثل المبالغ المقترضة من البنوك المركزية والبالغة  311,645,973 دينار مبالغ مقترضة لإعادة تمويل قروض عملاء ضمن برامج تمويل متوسط الأجل تم اعادة اقراضها، وتستحق هذه القروض خلال الفترة من عام 2026 وحتى 2051. -تشمل الأموال المقترضة من المؤسسات المحلية مبالغ مقترضة من الشركة الأردنية لإعادة تمويل الرهن العقاري بقيمة 45,000,000 دينار  وتستحق هذه القروض خلال الفترة من عام 2026 وحتى 2036 وقرض جاري مدين بقيمة 42,121,691 دينار. -تبلغ قيمة القروض ذات الفائدة الثابتة مبلغ 479,433,278 دينار والقروض ذات الفائدة المتغيرة مبلغ 46,857,687 دينار كما في 30  حزيران 2026 مقابل مبلغ 396,206,451 و 42,059,072 دينار على التوالي كما في 31 كانون الأول 2025 *يتضمن بند اقتراض من بنوك مركزية مبلغ 135,305,344 دينار كما في 30 حزيران 2026 والذي يمثل مطلوبات مالية مقابل موجودات مالية مرهونة (إيضاح رقم 10). -استنادًا إلى أحدث تقييم للقروض والاقتراضات ،التزم البنك بالشروط المالية الخاصة بقروض مؤسسات التمويل الدولية  وتوافق مع جميع الشروط المرتبطة بها . (14)إسناد قرض                30 حزيران 2026 (مراجعة وغير مدققة)المبلـــغ  دورية استحقـاق الأقسـاط الضمـانات   سعــر فائـــدة الإقتـراض                    إسناد قرض 109,895,000  مرة واحدة عند الاستحقاق (تستحق في 30 تشرين الثاني 2036)-   ـ 8.50٪     109,895,000        -                        31 كانون الأول 2025 (مدققة)                إسناد قرض 109,895,000  مرة واحدة عند الاستحقاق (تستحق في 30 تشرين الثاني 2036)-   ـ 8.50٪     109,895,000        -                        -قام البنك خلال عام 2025 من الانتهاء من اصدار اسناد قرض بقيمة 155 مليون دولار وهي سندات تندرج ضمن الشريحة الثانية حسب متطلبات معيار بازل.</t>
        </is>
      </c>
    </row>
    <row r="24">
      <c r="A24" t="inlineStr">
        <is>
          <t>NotesListOfNotes0</t>
        </is>
      </c>
      <c r="D24" s="10" t="inlineStr">
        <is>
          <t xml:space="preserve">الافصاح عن مخصص ضريبة الدخل </t>
        </is>
      </c>
      <c r="E24" s="11" t="inlineStr">
        <is>
          <t>(15)Income Tax     The movement on income tax provision during the period/year is as follows:      30 June 2026 31 December 2025     JD JD     (Reviewed not audited)(Audited)Balance at the beginning of the period/year                     33,296,961                       23,767,686 Income tax paid                     (31,711,897)                    (26,035,691)Income tax charge                        10,873,614                       32,999,925 Income tax charge for previous years                          263,831                            130,539 Income tax paid on perpetual bonds                         (942,970)                      (1,885,940)Acquiredd balance                                       -                           4,320,442 Balance at the end of the period/year                            11,779,539                              33,296,961      0 #VALUE!Income tax expense presented in interim condensed consolidated income statement is as follows:      30 June 2026   30 June 2025      JD JD     (Reviewed not audited)(Reviewed not audited)Current income tax charge on profit for the period                     10,873,614                       14,767,877 Previous years income tax charges                          271,820                            130,539 Deferred tax assets for the period                       1,235,937                       (1,088,494)                                 12,381,371                              13,809,922      0 #VALUE!statoury income tax rates on the bank's revenues in Jordan, brokerage companies and Capital leasing Company is 38%, 28% and 28% respectivelyLegal income tax on the bank's profit in Iraq is 15%.  Legal income tax on the bank's profit in Saudi is 20%.  A final settlement has been made with the Income and Sales Tax Department regarding the income tax of Capital Bank of Jordan - Jordan Branches until the end of year 2021.A final settlement has been made with the Income Tax Department regarding the income tax of Capital Invest and Financial Brokerage Company until the end of year 2023.A final settlement has been made with the Income Tax Department of the National Bank of Iraq until the end of year 2022.  -A final settlement has been made with the Income Tax Department of the Digital future Company for Electronic Distribution Services, General Trading until the end of year 2024.  -A final settlement has been made with the Income Tax Department of the Iraq Gate Electronic Financial Services Limited Liability Company until the end of year 2024.  -A final settlement has been made with the Income Tax Department of the Union International for Insurance until the end of year 2024.A final settlement has been made with the Income and Sales Tax Department regarding Capital leasing Company income tax until the end of year 2022.In the opinion of management and tax advisors, the income tax provision is sufficient to meet the tax liabilities as at 30 June 2026.</t>
        </is>
      </c>
      <c r="F24" s="11" t="inlineStr">
        <is>
          <t>(15)ضريبة الدخل                          إن الحركة على مخصص ضريبة الدخل خلال الفترة/السنة هي كما يلي:           30 حزيران 2026   31 كانون الأول 2025     دينــــار     دينــــار        (مراجعة وغير مدققة)    (مدققة)  الرصيد في بداية الفترة / السنة  33,296,961     23,767,686  ضريبة الدخل المدفوعة  (31,711,897)     (26,035,691)  ضريبة الدخل المستحقة  10,873,614     32,999,925  الضريبة المستحقة على سنوات السابقة 263,831      -     ضريبة دخل سنوات سابقة   -         130,539   ضريبة مدفوعة على السندات الدائمة (942,970)     (1,885,940)  الرصيد المستحوذ عليه   -        4,320,442  رصيد نهاية الفترة / السنة  11,779,539     33,296,961       0     0  تمثل ضريبة الدخل الظاهرة في قائمة الدخل ما يلي:             30 حزيران 2026   30 حزيران 2025     دينــــار     دينــــار        (مراجعة وغير مدققة)    (مراجعة وغير مدققة)ضريبة الدخل المستحقة عن أرباح الفترة 10,873,614     14,767,877  ضريبة دخل سنوات سابقة  271,820     130,539  موجودات ضريبية مؤجلة للفترة  1,235,937     (1,088,494)       12,381,371     13,809,922       0     0                -تبلغ نسبة ضريبة الدخل القانونية على أرباح البنوك في الأردن 38٪ وعلى شركات الوساطة المالية 28٪ وعلى شركة المال الاردنية للتاجير التمويلي 28٪.-تبلغ نسبة ضريبة الدخل القانونية على أرباح البنوك في العراق 15٪.      -تبلغ نسبة ضريبة الدخل القانونية على أرباح البنوك في السعودية 20٪.    -تم إجراء تسوية نهائية مع دائرة ضريبة الدخل والمبيعات فيما يتعلق بضريبة دخل بنك المال الأردني - فروع الأردن حتى نهاية عام 2021.-تم إجراء تسوية نهائية مع دائرة ضريبة الدخل فيما يتعلق بضريبة دخل شركة المال للاستثمار والوساطة المالية حتى نهاية عام 2023. -تم اجراء تسوية نهائية مع دائرة ضريبة الدخل للمصرف الأهلي العراقي حتى نهاية عام 2025.-تم اجراء تسوية نهائية مع دائرة ضريبة الدخل لشركة المستقبل الرقمي لخدمات التوزيع الإلكتروني و التجارة العامة حتى نهاية عام 2024.-تم اجراء تسوية نهائية مع دائرة ضريبة الدخل للبوابة الإلكترونية العراقية  للخدمات المالية حتى نهاية عام 2024.-تم اجراء تسوية نهائية مع دائرة ضريبة الدخل لشركة الإتحاد الدولية للتأمين حتى نهاية عام 2024.-تم إجراء تسوية نهائية مع دائرة ضريبة الدخل والمبيعات فيما يتعلق بضريبة دخل شركة المال الاردنية للتاجير التمويلي حتى نهاية عام 2022.-في رأي الإدارة ومستشاري الضريبة , فإن مخصص ضريبة الدخل المقتطع كما في 30 حزيران 2026 كافٍ لمواجهة الإلتزامات الضريبية.</t>
        </is>
      </c>
    </row>
    <row r="25">
      <c r="A25" t="inlineStr">
        <is>
          <t>NotesListOfNotes0</t>
        </is>
      </c>
      <c r="D25" s="10" t="inlineStr">
        <is>
          <t xml:space="preserve">الإفصاح عن المخصصات الأخرى </t>
        </is>
      </c>
      <c r="E25" s="11" t="inlineStr">
        <is>
          <t>(16)Sundry Provisions                                  The details of this item are as follows:             30 June 2026 (Reviewed not audited)Balance at the beginning of the period/yearProvided during the period/yearUtilized during the period/yearAdditions resulting from the acquisitionTransferred to incomeAdjustment during the periodBalance at the end of the period/year     JD JD JD JD JD JD JD Provision for lawsuits raised against the bank            526,000               550,000                           -                           -                     -                     -                1,076,000  Other provisions*          4,476,223               779,083            (580,228)                          -                     -                     -                4,675,078  Total           5,002,223            1,329,083            (580,228)                          -                     -                     -                5,751,078      0 0 0       0 31 December 2025 (Audited)                                Provision for lawsuits raised against the bank            246,500               350,000               (25,954)                          -        (44,546)                    -                    526,000  Other provisions*              611,487               389,867         (1,677,937)         3,905,437   (6,871,168)    8,118,537                4,476,223  Total               857,987               739,867         (1,703,891)         3,905,437   (6,915,714)    8,118,537                5,002,223      0 0 0                          *The bank has fully booked a provision against the differences resulting from the currency auctions as requested by the Central Bank of Iraq from the National Bank of Iraq during the year 2018, by which the National Bank of Iraq claimed these amounts from its customers according to the Central Bank of Iraq, in addition to the recourse of the judiciary to collect these amounts. No amounts were collected as at 30 June 2026 compared to JD 2,847  as at 30 June 2025.</t>
        </is>
      </c>
      <c r="F25" s="11" t="inlineStr">
        <is>
          <t>(16)مخصصات متنوعة              إن تفاصيل هذا البند هي كما يلي:                رصيــد بداية الفترة/السنةالمكــون خلال الفترة/السنة  المستخـدم خلال الفترة/السنة   ما تم اضافته نتيجة صفقة الاستحواذ  ما تــم رده للايراداتتعديلات خلال الفترةرصيـد نهاية الفترة/السنة 30 حزيران  2026 (مراجعة وغير مدققة )دينـــــار دينـــــار دينـــــار دينـــــار دينـــــار دينـــــار دينـــــار                  مخصص قضايا مقامة ضد البنك526,000 550,000  -     -     -     -    1,076,000 مخصصات أخرى*4,476,223 779,083 (580,228)  -     -     -    4,675,078 المجمـــوع 5,002,223 1,329,083 (580,228)  -     -     -    5,751,078                0 31 كانون الأول 2025 ( مدققة )             مخصص قضايا مقامة ضد البنك246,500 350,000 (25,954)  -    (44,546)  -    526,0000مخصصات أخرى* 611,487 389,867 (1,677,937) 3,905,437 (6,871,168) 8,118,537 4,476,2230المجمـــوع 857,987 739,867 (1,703,891) 3,905,437 (6,915,714) 8,118,537 5,002,223                0 *قام البنك بأخذ مخصص بالكامل مقابل الفروقات الناتجة عن مزادات العملة التي طالب بها البنك المركزي العراقي المصرف الاهلي العراقي خلال السنة 2018 هذا وقد قام المصرف الاهلي العراقي بمطالبة عملائه بهذه المبالغ وفقا لتوصية البنك المركزي العراقي , بالاضافة الى لجوء المصرف للقضاء لتحصيل هذه المبالغ هذا لم يتم تحصيل أي مبالغ خلال الفترة المنتهية في 30 حزيران 2026 مقابل مبلغ 2,847 دينار خلال الفترة  المنتهية في 30 حزيران 2025.</t>
        </is>
      </c>
    </row>
    <row r="26">
      <c r="A26" t="inlineStr">
        <is>
          <t>NotesListOfNotes0</t>
        </is>
      </c>
      <c r="D26" s="10" t="inlineStr">
        <is>
          <t xml:space="preserve">الافصاح عن المطلوبات اخرى </t>
        </is>
      </c>
      <c r="E26" s="11" t="inlineStr">
        <is>
          <t xml:space="preserve">(17)Other Liabilities   30-June-26 31-December-25 The details for this item are as follows: JD JD       (Reviewed not audited)(Audited)           Accrued interest expense                                 39,311,462                                 33,749,901  Accrued expenses                                  20,464,639                                 29,508,296  Certified cheques                                  10,581,050                                 14,170,243  Cheques payable                                    4,723,555                                 13,454,681  Board of directors’ remuneration                                        32,500                                         65,000  Brokerage payables ****                                 29,182,748                                 42,735,635  Amount received for company registration*                               10,242,000                                 37,089,790  Liabilities / derivatives unrealized loss                                                    -                                   7,309,607  Accounts under reconciliation**                                25,100,619                                 42,084,177  Deferred accrued payment***                                 22,622,418                                 22,622,418  Guarantees deposits                                    1,898,400                                       365,225  Capital leasing Company contract commitment                                 8,690,036                                 14,304,248  Dividends Payable                                  25,654,341                                   6,928,056  Others                                   25,571,914                                 28,947,872  Total                                  224,075,682                               293,335,149            * The bank received amounts related to capital increases, subscriptions, and fees for registering new companies. **  The item ‘Accounts Under Reconciliation’ representing the balance of accounts under reconciliation related to the operations of acquired subsidiaries during 2025, specifically pertaining to electronic payment activities. ***The balance represents deferred accrued payment in relation to the acquisition of Iraq Electronic Gate for Financial Services LLC amounting to JD 19.1 million and Digital future company for Electonic distribution Services and General Trading (LLC) amounting to JD 3.5 million. **** This item represents the brokerage clients' receivables at Capital Investment and Brokerage Company (a subsidiary) against their cash balances, which are deposited in a special account.(18)Perputual Bonds       On 24, February 2022, the Bank issued tier 1 non convertible and secured bonds at 7% interest rate, total value of issuance was 100$ million , where the nominal value of each bond was 1000 dollars, for a total number of 100,000 bonds . These bonds were listed on the Nasdaq Dubai Stock Exchange. These bonds fall within AT1, as per Basel requirements.Interest expense (net of tax) on these bonds is recorded directly to the retained earnings as they are considered AT1 bonds. Interest expense on these bonds amounted to JD 1,602,676 for the period ended 30 June 2026 compared to JD 1,545,288 for the period ended 30 June 2025.The bonds constitute direct, unconditional and unsecured obligation of the Bank and are classified in accordance with IAS 32: Financial instruments - classification. These bonds do not have a fixed or final maturity date and are redeemable by the Bank at  it sole discretions.(19)Fair value reserve              Financial assets at fair value through other comprehensive income                             JD 30 June 2026 (Reviewed not audited)     The movement for this account for the period ended 30 June 2026 is as follows: Balance at the beginning of the period                                    3,747,190  Unrealized losses on debt instruments                                       (167,866)  gain from the sale of debt instruments at fair value through other comprehensive income transferred to income statement (note 7)                                        (2,990) Unrealized loss on equity instruments                                      (360,652)  gain from the sale of equity instruments at fair value through other comprehensive income transferred to retained earnings (note 7)                                           (984) Deferred tax assets                                            90,140  Deferred tax liabilities                                          106,633  Balance at the end of the period                                    3,411,471            31 December 2025 (Audited)     The movement for this account for the year ended 31 December 2025 is as follows: Balance at the beginning of the year                                    3,967,607  Unrealized gain on debt instruments                                        280,521  Realized gain from the sale of debt instruments at fair value through other comprehensive income transferred to income statement                                     (28,295) Unrealized loss from equity instruments                                      (571,238) Gain from the sale of equity instruments at fair value through other comprehensive income transferred to retained earnings                                             (31) Deferred tax assets                                            90,044  Deferred tax liabilities                                              8,582  Balance at the end of the year                                     3,747,190 </t>
        </is>
      </c>
      <c r="F26" s="11" t="inlineStr">
        <is>
          <t>(17)مطلوبات أخرى       إن تفاصيل هذا البند هي كما يلي:           30 حزيران 2026   31 كانون الأول 2025    دينــــار   دينــــار    (مراجعة وغير مدققة) (مدققة)فوائد برسم الدفع  39,311,462   33,749,901مصروفات مستحقة وغير مدفوعة  20,464,639   29,508,296شيكات مصدقة  10,581,050   14,170,243شيكات مسحوبة على البنك  4,723,555   13,454,681مكافأة أعضاء مجلس الادارة  32,500   65,000ذمم عملاء وساطة دائنين****  29,182,748   42,735,635مبالغ مقبوضة لقاء تسجيل الشركات * 10,242,000   37,089,790مطلوبات/ خسائر مشتقات غير متحققة   -      7,309,607حسابات تحت التسوية **  25,100,619   42,084,177دفعات  مؤجلة مستحقة ***  22,622,418   22,622,418أمانات تعهدات  1,898,400   365,225التزام عقود شركة التأجير التمويلي  9,675,243   14,304,248توزيعات أرباح غير مدفوعة  25,654,341   6,928,056مطلوبات أخرى  24,586,707   28,947,872المجموع  224,075,682   293,335,149*تشمل مبالغ مقبوضة بغرض زيادة رأس مال بالاضافة الى اكتتاب و تسجيل شركات جديدة.** يتضمن بند حسابات تحت التسوية رصيد حسابات تحت التسوية المرتبطة بأعمال الشركات التابعة المستحوذ عليها خلال العام 2025 والخاصة بالدفع الالكتروني. ***يمثل بند دفعات مؤجلة مستحقة والخاصة بعملية الاستحواذ على كل من شركة بوابة العراق الالكترونية للخدمات المالية محدودة المسؤولية بقيمة (19.1) مليون دينار و شركة المستقبل الرقمي لخدمات التوزيع الالكتروني وخدمات النظم والبرمجيات الالكترونية والتجارة العامة محدودة المسؤولية بقيمة (3.5) ميلون دينار .****يمثل هذا البند ذمم عملاء الوساطة لدى شركة المال الأردني للاستثمار والوساطة المالية (شركة تابعة) مقابل النقد الخاص بهم والذي يتم ايداعه في حساب خاص.(18)سندات دائمة       بتاريخ 24 شباط من العام 2022 اصدر البنك سندات دائمة غير قابلة للتحويل الى اسهم وغير مضمونة بقيمة 100 مليون دولار حيث بلغت القيمة الاسمية لكل سند 1000 دولار باجمالي عدد السندات 100.000 سند وبلغ سعر الفائدة الثابت 7٪ هذا وقد تم ادراج هذه السندات في بورصة ناسداك دبي ، تندرج هذه السندات ضمن الشريحة رقم "1" وفقا لمتطلبات بازل  يقوم البنك باحتساب فائدة على هذه السندات وتسجيلها كمصروف مباشر على الأرباح المدورة بالصافي بعد استبعاد اثر الضريبة حيث انها تعتبر سندات (ATI) ان هذه الفائدة غير تراكمية وواجبة السداد حسب تقدير البنك , هذا وبلغت الفائدة المحتسبة على هذه السندات مبلغ 1,602,676 دينار للفترة المنتهية كما في 30 حزيران 2026 مقابل مبلغ 1,545,288 دينار للفترة المنتهية كما في 30  حزيران 2025. تشمل هذه السندات التزامات مباشرة وغير مشروطة وخاضعة لضمانات البنك ويتم تصنيفها وفقا لمعيار المحاسبة الدولي رقم (32) الأدوات المالية التصنيف. ان هذه السندات ليس لها تاريخ استحقاق ثابت ويتم سدادها وفقا لتقدير البنك بناء على شروط تلك السندات.(19)احتياطي القيمة العادلة       30 حزيران 2026 (مراجعة وغير مدققة)     موجودات مالية بالقيمة العادلة من خلال الدخل الشامل الأخر إن الحركة الحاصلة على هذا البند للفترة المنتهية كما في 30 حزيران 2026 هي كما يلي :دينار          الرصيد كما في بداية الفترة      3,747,190أرباح غير متحققة على استثمارات أدوات دين   (167,866)أرباح بيع أدوات دين بالقيمة العادلة من خلال الدخل الشامل الآخر منقولة لقائمة الدخل (إيضاح 7)(2,990)أرباح غير متحققة على استثمارات ادوات ملكية   (360,652)أرباح بيع أدوات ملكية بالقيمة العادلة من خلال الدخل الشامل الأخر منقولة للأرباح المدورة (إيضاح 7)(984)موجودات ضريبية مؤجلة       90,140 مطلوبات ضريبية مؤجلة       106,633 الرصيد في نهاية الفترة      3,411,471        031 كانون الأول 2025 (مدققة)       إن الحركة الحاصلة على هذا البند كما في 31 كانون الأول 2025 هي كما يلي :الرصيد كما في بداية السنة      3,967,607 أرباح غير متحققة على استثمارات أدوات دين   280,521 أرباح بيع أدوات دين بالقيمة العادلة من خلال الدخل الشامل الآخر منقولة لقائمة الدخل(28,295)خسائر غير متحققة على استثمارات ادوات ملكية   (571,238)أرباح بيع أدوات ملكية بالقيمة العادلة من خلال الدخل الشامل الأخر منقولة للأرباح المدورة(31)موجودات ضريبية مؤجلة       90,044 مطلوبات ضريبية مؤجلة       8,582 الرصيد في نهاية السنة      3,747,190</t>
        </is>
      </c>
    </row>
    <row r="27">
      <c r="A27" t="inlineStr">
        <is>
          <t>NotesListOfNotes0</t>
        </is>
      </c>
      <c r="D27" s="10" t="inlineStr">
        <is>
          <t xml:space="preserve">الإفصاح عن ضريبة الدخل </t>
        </is>
      </c>
      <c r="E27" s="11" t="inlineStr">
        <is>
          <t>(15)Income Tax     The movement on income tax provision during the period/year is as follows:     30 June 2026 31 December 2025     JD JD     (Reviewed not audited)(Audited)Balance at the beginning of the period/year33,296,961 23,767,686Income tax paid  (31,711,897) (26,035,691)Income tax charge  10,873,614 32,999,925Income tax charge for previous years263,831 130,539Income tax paid on perpetual bonds(942,970) (1,885,940)Acquiredd balance  - 4,320,442Balance at the end of the period/year11,779,539 33,296,961     0 #VALUE!Income tax expense presented in interim condensed consolidated income statement is as follows:     30 June 2026 30 June 2025     JD JD     (Reviewed not audited)(Reviewed not audited)Current income tax charge on profit for the period10,873,614 14,767,877Previous years income tax charges271,820 130,539Deferred tax assets for the period1,235,937 (1,088,494)     12,381,371 13,809,922     0 #VALUE!statoury income tax rates on the bank's revenues in Jordan, brokerage companies and Capital leasing Company is 38%, 28% and 28% respectivelyLegal income tax on the bank's profit in Iraq is 15%.  Legal income tax on the bank's profit in Saudi is 20%.  A final settlement has been made with the Income and Sales Tax Department regarding the income tax of Capital Bank of Jordan - Jordan Branches until the end of year 2021.A final settlement has been made with the Income Tax Department regarding the income tax of Capital Invest and Financial Brokerage Company until the end of year 2023.A final settlement has been made with the Income Tax Department of the National Bank of Iraq until the end of year 2022.-A final settlement has been made with the Income Tax Department of the Digital future Company for Electronic Distribution Services, General Trading until the end of year 2024.-A final settlement has been made with the Income Tax Department of the Iraq Gate Electronic Financial Services Limited Liability Company until the end of year 2024.-A final settlement has been made with the Income Tax Department of the Union International for Insurance until the end of year 2024.A final settlement has been made with the Income and Sales Tax Department regarding Capital leasing Company income tax until the end of year 2022.In the opinion of management and tax advisors, the income tax provision is sufficient to meet the tax liabilities as at 30 June 2026.</t>
        </is>
      </c>
      <c r="F27" s="11" t="inlineStr">
        <is>
          <t>(15)ضريبة الدخل                          إن الحركة على مخصص ضريبة الدخل خلال الفترة/السنة هي كما يلي:           30 حزيران 2026   31 كانون الأول 2025     دينــــار     دينــــار       (مراجعة وغير مدققة)   (مدققة)  الرصيد في بداية الفترة / السنة  33,296,961     23,767,686  ضريبة الدخل المدفوعة  (31,711,897)     (26,035,691)  ضريبة الدخل المستحقة  10,873,614     32,999,925  الضريبة المستحقة على سنوات السابقة 263,831     -  ضريبة دخل سنوات سابقة  -     130,539  ضريبة مدفوعة على السندات الدائمة (942,970)     (1,885,940)  الرصيد المستحوذ عليه  -     4,320,442  رصيد نهاية الفترة / السنة  11,779,539     33,296,961       0     0  تمثل ضريبة الدخل الظاهرة في قائمة الدخل ما يلي:             30 حزيران 2026   30 حزيران 2025     دينــــار     دينــــار       (مراجعة وغير مدققة)   (مراجعة وغير مدققة)ضريبة الدخل المستحقة عن أرباح الفترة 10,873,614     14,767,877  ضريبة دخل سنوات سابقة  271,820     130,539  موجودات ضريبية مؤجلة للفترة  1,235,937     (1,088,494)       12,381,371     13,809,922       0     0                -تبلغ نسبة ضريبة الدخل القانونية على أرباح البنوك في الأردن 38٪ وعلى شركات الوساطة المالية 28٪ وعلى شركة المال الاردنية للتاجير التمويلي 28٪.-تبلغ نسبة ضريبة الدخل القانونية على أرباح البنوك في العراق 15٪.      -تبلغ نسبة ضريبة الدخل القانونية على أرباح البنوك في السعودية 20٪.    -تم إجراء تسوية نهائية مع دائرة ضريبة الدخل والمبيعات فيما يتعلق بضريبة دخل بنك المال الأردني - فروع الأردن حتى نهاية عام 2021.-تم إجراء تسوية نهائية مع دائرة ضريبة الدخل فيما يتعلق بضريبة دخل شركة المال للاستثمار والوساطة المالية حتى نهاية عام 2023.-تم اجراء تسوية نهائية مع دائرة ضريبة الدخل للمصرف الأهلي العراقي حتى نهاية عام 2025.-تم اجراء تسوية نهائية مع دائرة ضريبة الدخل لشركة المستقبل الرقمي لخدمات التوزيع الإلكتروني و التجارة العامة حتى نهاية عام 2024.-تم اجراء تسوية نهائية مع دائرة ضريبة الدخل للبوابة الإلكترونية العراقية للخدمات المالية حتى نهاية عام 2024.-تم اجراء تسوية نهائية مع دائرة ضريبة الدخل لشركة الإتحاد الدولية للتأمين حتى نهاية عام 2024.-تم إجراء تسوية نهائية مع دائرة ضريبة الدخل والمبيعات فيما يتعلق بضريبة دخل شركة المال الاردنية للتاجير التمويلي حتى نهاية عام 2022.-في رأي الإدارة ومستشاري الضريبة , فإن مخصص ضريبة الدخل المقتطع كما في 30 حزيران 2026 كافٍ لمواجهة الإلتزامات الضريبية.</t>
        </is>
      </c>
    </row>
    <row r="28">
      <c r="A28" t="inlineStr">
        <is>
          <t>NotesListOfNotes0</t>
        </is>
      </c>
      <c r="D28" s="10" t="inlineStr">
        <is>
          <t xml:space="preserve">الافصاح عن الارباح المدورة وحقوق غير المسيطرين </t>
        </is>
      </c>
      <c r="E28" s="11" t="inlineStr">
        <is>
          <t>(20)Retained Earnings                  30 June 2026          JD          (Reviewed not audited) Balance at the beginning of the period                          321,357,887  transferred to retained earnings from the gain on sale of equity instruments through OCI  (note 7)                                        984  Perputual Bonds interest, net of tax and related expenses (note 18)                           (1,602,676) Expenses related to a subsidiary's capital increase                                 (391,575) Cash dividends (note 35)                            (44,716,311) Balance at the end of the period                            274,648,309                       31 December 2025          JD          (Audited) Balance at the beginning of the year                           241,048,908  Group's share from the profit of the year                          133,384,683  transferred to retained earnings from the gain on sale of equity instruments through OCI                                            31  Perputual Bonds interest, net of tax and related expenses                           (3,117,055) expenses related to capital increase of subsidiaries                                  (261,131) Transferred to reserves                            (10,241,981) Cash dividends (note 35)                            (39,455,568) Balance at the end of the year                            321,357,887           0-Retained earnings include JD 49,859,228 which represents deferred tax assets as at 30 June 2026 against JD 51,004,994 as at 31 December 2025, according to the Central Bank of Jordan’s and Jordan Securities Commission's regulations these balances are restricted.-Retained earnings as at 30 June 2026 and 31 December 2025 includes an amount of JD 958,330 which is related to the measurements and classifications as a result of the early adoption of IFRS (9). This amount is not available for distribution according to the Securities and Exchange Commission regulations until the amount becomes realized .-An amount equals to the negative balance of fair value reserve is restricted within retained earnings and cannot be utilized except with the approval of the Central Bank of Jordan and Jordan Securities Commission.-The Central Bank of Jordan issued Circular No. 10/1/1359 on 25 January 2018 which states the regulations related to IFRS 9 adoption which allowed the Banks to transfer the general banking risks reserve balance to the retained earnings to offset the effect of applying IFRS (9) on the opening balance of the retained earning as of 1 January 2018. The circcular also stated that the unutilized balance from the general banking risks reserve cannot be distributed to shareholders and / or used for other purposes except with the approval of the Central Bank of Jordan. The unutilized balance amounted to JD 8,840,593.</t>
        </is>
      </c>
      <c r="F28" s="11" t="inlineStr">
        <is>
          <t>(20)أرباح مدورة               30 حزيران 2026       دينار         (مراجعة وغير مدققة )رصيد الارباح المدورة في بداية الفترة   321,357,887  المحول الى الأرباح المدورة من ربح بيع أدوات حقوق الملكية المحتفظ بها بالقيمة العادلة من خلال الدخل الشامل الأخر (إيضاح 7)984   فوائد السندات الدائمة بعد استبعاد اثر الضريبة والمصاريف المتعلقة بها (إيضاح 18)   (1,602,676)  مصاريف زيادة راس مال شركة تابعة   (391,575)  أرباح موزعة (ايضاح رقم 35)    (44,716,311)  الرصيد في نهاية الفترة    274,648,309         0         31 كانون الأول 2025        دينار         ( مدققة )  رصيد الارباح المدورة في بداية السنة   241,048,908   حصة المجموعة من ربح السنة    133,384,683   أرباح بيع أدوات ملكية بالقيمة العادلة من خلال الدخل الشامل الأخر منقولة للأرباح المدورة   31   فوائد السندات الدائمة بعد استبعاد اثر الضريبة والمصاريف المتعلقة بها   (3,117,055)  المصاريف المتعلقة بزيادة راسمال الشركات التابعة   (261,131)  المحول الى الاحتياطيات    (10,241,981)  أرباح موزعة (ايضاح رقم 35)    (39,455,568)  الرصيد في نهاية السنة     321,357,887         0   تتضمن الأرباح المدورة مبلغ 49,859,228 دينار تمثل صافي الموجودات الضريبية المؤجلة كما في 30 حزيران 2026 مقابل مبلغ 51,004,994 دينار كما في 31 كانون الأول 2025 وبناء على تعليمات البنك المركزي الاردني وهيئة الأوراق المالية يحظر التصرف بها. يشمل رصيد الأرباح المدورة كما في 30 حزيران 2026 و كما في 31 كانون الاول 2025 مبلغ 958,330 دينار يمثل أثر التطبيق المبكر للمعيار الدولي للتقارير المالية رقم (9) المتعلقة بالتصنيف والقياس، وبموجب تعليمات هيئة الأوراق المالية يحظر التصرف به لحين تحققه.يحظر التصرف بمبلغ يوازي الرصيد السالب لإحتياطي القيمة العادلة من الأرباح المدورة إلا بموافقة مسبقة من البنك المركزي الأردني وهيئة الأوراق المالية.أصدر البنك المركزي الأردني تعميم رقم 1359/1/10 بتاريخ 25 كانون الثاني 2018 و الخاص بمشروع تعليمات تطبيق معيار التقارير المالية الدولي رقم (9)  والذي تم من خلاله السماح للبنوك بنقل رصيد حساب احتياطي المخاطر المصرفية العامة لحساب الارباح المدورة لتقاص أثر تطبيق معيار التقارير المالية الدولي رقم (9) على الرصيد الافتتاحي للأرباح المدورة كما في 1 كانون الثاني 2018 ، كما نص التعميم على الابقاء على رصيد بند احتياطي مخاطر مصرفية عامة الغير مستغل كرصيد مقيد التصرف به ولايجوز توزيعة كأرباح على المساهمين ولايجوز استخدامه لأية أغراض أخرى الا بموافقة البنك المركزي الأردني وقد بلغ الرصيد غير المستغل مبلغ 8.840.593 دينار.</t>
        </is>
      </c>
    </row>
    <row r="29">
      <c r="A29" t="inlineStr">
        <is>
          <t>NotesListOfNotes0</t>
        </is>
      </c>
      <c r="D29" s="10" t="inlineStr">
        <is>
          <t xml:space="preserve">الافصاح عن دخل الفائدة </t>
        </is>
      </c>
      <c r="E29" s="11" t="inlineStr">
        <is>
          <t>(21)Interest Income         The details of this item are as follows:              30 June 2026  30 June 2025        JD JD        (Reviewed not audited)(Reviewed not audited) Direct Credit Facilities:-       Retail          Overdrafts                                 1,086,691                                  632,568  Loans and bills                              62,496,620                           52,942,872  Credit cards                                 4,080,508                              3,320,917  Real estate                                  8,161,658                              9,254,455  Corporate         Overdrafts                                 5,112,154                              6,706,172  Loans and bills                              60,474,016                           56,051,262  Small and medium enterprises (SMEs)     Overdrafts                                 1,066,319                              1,550,493  Loans and bills                              10,040,602                              9,198,743  Government and public sectors                            13,566,918                           16,104,037  Balances at Central Banks                               1,490,296                              5,488,842  Balances at banks and financial institutions                             2,929,542                              4,904,954  Financial assets at fair value through other comprehensive income - debt instruments                                656,956                                  215,396  Pledged financial assets                                5,970,293                              6,495,792  Financial assets at amortized cost                            71,097,416                           71,941,971  Total                             248,229,989                         244,808,474         #SPILL! 0</t>
        </is>
      </c>
      <c r="F29" s="11" t="inlineStr">
        <is>
          <t xml:space="preserve"> (21) الفوائــد الدائنـــة             إن تفاصيل هذا البند هي كما يلي:                 30 حزيران 2026    30 حزيران 2025      دينــــار     دينــــار   تسهيلات ائتمانية مباشرة:   (مراجعة وغير مدققة)   (مراجعة وغير مدققة) للأفراد (التجزئة) :              حسابات جارية مدينة  1,086,691     632,568    قروض وكمبيالات   62,496,620     52,942,872    بطاقات الائتمان   4,080,508     3,320,917   القروض العقارية   8,161,658     9,254,455                  الشركات الكبرى              حسابات جارية مدينة  5,112,154     6,706,172    قروض وكمبيالات   60,474,016     56,051,262   المنشآت الصغيرة والمتوسطة             حسابات جارية مدينة  1,066,319     1,550,493    قروض و كمبيالات  10,040,602     9,198,743   الحكومة والقطاع العام  13,566,918     16,104,037   أرصدة لدى بنوك مركزية  1,490,296     5,488,842   أرصدة لدى بنوك ومؤسسات مصرفية  2,929,542     4,904,954   موجودات مالية من خلال الدخل الشامل الأخر- أدوات الدين656,956     215,396   موجودات مالية مرهونة   5,970,293       6,495,792    موجودات مالية بالكلفة المطفأة   71,097,416     71,941,971   المجمـــوع   248,229,989     244,808,474 </t>
        </is>
      </c>
    </row>
    <row r="30">
      <c r="A30" t="inlineStr">
        <is>
          <t>NotesListOfNotes0</t>
        </is>
      </c>
      <c r="D30" s="10" t="inlineStr">
        <is>
          <t xml:space="preserve">الافصاح عن مصروف الفائدة </t>
        </is>
      </c>
      <c r="E30" s="11" t="inlineStr">
        <is>
          <t xml:space="preserve">Interest Expense                  The details of this item are as follows:   30 June 2026  30 June 2025       JD JD       (Reviewed not audited)(Reviewed not audited)          Banks and financial institutions deposits                             2,076,121                              1,007,809 Customers' deposits :       Current accounts and demand deposits                             7,053,888                              6,931,933  Saving deposits                               2,757,703                              2,097,184  Time and notice deposits                            74,469,368                           95,569,762  Certificates of deposits                               2,411,599                                  205,247 Interest on lease liablilites                                   789,308                                  563,072 Cash margins                                 6,931,654                              6,391,520 Borrowed Funds                             13,245,398                              7,810,271 Deposits guarantee fees                               2,512,143                              2,249,999 Total                             112,247,182                         122,826,797 </t>
        </is>
      </c>
      <c r="F30" s="11" t="inlineStr">
        <is>
          <t xml:space="preserve">(22)الفوائـــد المدينــــة            إن تفاصيل هذا البند هي كما يلي:                30 حزيران 2026    30 حزيران 2025     دينــــار     دينــــار       (مراجعة وغير مدققة)   (مراجعة وغير مدققة)ودائع بنوك ومؤسسات مصرفية  2,076,121     1,007,809  ودائع عملاء:             حسابات جارية وتحت الطلب  7,053,888     6,931,933   ودائع توفير   2,757,703     2,097,184   ودائع لأجل وخاضعة لإشعار  74,469,368     95,569,762   شهادات إيداع   2,411,599     205,247  فوائد التزامات عقود اصول مستأجرة  789,308     563,072  تأمينات نقدية   6,931,654     6,391,520  أموال مقترضة   13,245,398     7,810,271  رسوم ضمان الودائع   2,512,143     2,249,999  المجموع   112,247,182     122,826,797 </t>
        </is>
      </c>
    </row>
    <row r="31">
      <c r="A31" t="inlineStr">
        <is>
          <t>NotesListOfNotes0</t>
        </is>
      </c>
      <c r="D31" s="10" t="inlineStr">
        <is>
          <t xml:space="preserve">الافصاح عن الإيرادات الأخرى </t>
        </is>
      </c>
      <c r="E31" s="11" t="inlineStr">
        <is>
          <t xml:space="preserve">Other Income            The details of this items are as follow:               30 June 2026 30 June 2025           JD JD           (Reviewed not audited)(Reviewed not audited)              Recoveries from written - off debts 644,502  499,016   Commissions from subsidiaries (Brokerage) 2,222,695  2,045,440   Others        2,079,350  226,973   Total        4,946,547  2,771,429  </t>
        </is>
      </c>
      <c r="F31" s="11" t="inlineStr">
        <is>
          <t xml:space="preserve">(23)ايرادات اخرى             إن تفاصيل هذا البند هي كما يلي:  30 حزيران 2026    30 حزيران 2025      دينــــار     دينــــار       (مراجعة وغير مدققة)   (مراجعة وغير مدققة) مبالغ محصلة من ديون معدومة  644,502     499,016   عمولات شركة تابعة (وساطة مالية)  2,222,695     2,045,440   اخرى   2,079,350     226,973   المجموع   4,946,547     2,771,429 </t>
        </is>
      </c>
    </row>
    <row r="32">
      <c r="A32" t="inlineStr">
        <is>
          <t>NotesListOfNotes0</t>
        </is>
      </c>
      <c r="D32" s="10" t="inlineStr">
        <is>
          <t>الإفصاح عن المعاملات مع أطراف ذات العلاقة.</t>
        </is>
      </c>
      <c r="E32" s="11" t="inlineStr">
        <is>
          <t>Related Parties Transactions                      The interim condensed consolidated financial statements include that Bank's financial statements and the following subsidiaries:       Percentage of ownership Investment cost  Company     30 June 2026 31 December 202530 June 2026 31 December 2025              Capital Investment and Brokerage Company Limited100% 100% 10,000,000 10,000,000National Bank of Iraq   61.85% 61.85% 86,739,855 86,739,855Capital Investments (DIFC) Ltd100% 100% 177,250 177,250Capital leasing Company Limited100% 100% 8,037,481 8,037,481Digital future Company for Electronic Distribution Services, General Trading51% 51% 15,633,450 15,633,450Iraq Gate Electronic for Financial Services51% 51% 84,978,968 84,978,968Union International for Insurance51% 51% 2,164,885 2,164,885                The following summarizes the balances and transactions with related parties as at 30 June and during the period then ended:Related paries consist of major shareholders, directors, senior management and subsidiaries. Prices and conditions related to the related parties transactions are approved by the Group management.                    Related party      Total       BODmembersExecutivemanagementSubsidiaries*Major Shareholders30 June 2026  31 December 2025    JD JD JD JD JD  JD            (Reviewed not audited)(Audited)Statement of financial position items:           Bank deposits with related parties                       -                          -        94,317,815                        -          94,317,815           57,161,155 Bank balances and deposits  341,726,691        3,509,473        9,751,274            345,615     355,333,053        248,623,309 Margin accounts        2,077,230              51,558    101,177,139                 2,200     103,308,127        149,266,474 Direct credit facilities     27,286,996        4,301,621            259,556                 4,148        31,852,321           42,271,150 Off-balance sheet items:            Indirect credit facilities       3,170,746              11,000      73,641,450                 2,000        76,825,196        159,359,558 Expected Credit losses for stage one          143,688                 9,091              74,698                       28              227,505                   76,112 Credit losses for the second stage          132,491                        -                          -                          -                132,491                 147,839                             For the 6 months ended 30 June            2026  2025            JD  JDIncome statement items        (Reviewed not audited)(Reviewed not audited)Interest and commission income      1,221,236            111,990            649,648            506,287          2,489,161             3,942,436 Interest and commission expense         8,856,016                14,907              357,819                     450             9,229,192              10,434,431                 *Transactions with subsidiaries are eliminated when preparing the interim condensed consolidated financial statements.                • Interest rates on credit facilities in Jordanian Dinar range between 4.0%- 17.00%• Interest rates on credit facilities in foreign currency range between   4.5%-6.5%• Interest rates on deposits in Jordanian Dinar range between 0.00% - 5.00%.• Interest rates on deposits in foreign currency range between 0.00% -3.00%.*Interest rates include those applicable to jordanian Dinar and foreign currency deposits in current accounts, savings accounts, and term deposits                                            For the 6 months ended 30 June            2026  2025            JD  JD            (Reviewed not audited)(Reviewed not audited)Benefits (Salaries, wages, and bonuses) for executive management of the Group         3,520,080             2,588,853 Total                   3,520,080             2,588,853             0  0</t>
        </is>
      </c>
      <c r="F32" s="11" t="inlineStr">
        <is>
          <t xml:space="preserve">(26)المعاملات مع أطراف ذات علاقة          تشمل القوائم المالية المرحلية المختصرة الموحدة القوائم المالية للبنك و الشركات التابعة التالية :                     نسبة الملكية     تكلفة الإستثمار  إسم الشركة  30 حزيران 2026 31 كانون الأول 2025 30 حزيران 202631 كانون الأول 2025              شركة المال الأردني للإستثمار والوساطة المالية100 ٪ 100 ٪   10,000,000 10,000,000المصرف الأهلي العراقي  61.85٪ 61.85٪   86,739,855 86,739,855كابتال بنك الاستشارية للشركات (مركز دبي المالي العالمي) المحدودة100 ٪ 100 ٪   177,250 177,250شركة المال الأردني للتأجير التمويلي 100 ٪ 100 ٪   8,037,481 8,037,481شركة المستقبل الرقمي لخدمات التوزيع الإلكتروني و التجارة العامة51٪ 51٪   15,633,450 15,633,450البوابة الإلكترونية العراقية للخدمات المالية 51٪ 51٪   84,978,968 84,978,968شركة الإتحاد الدولية للتأمين 51٪ 51٪   2,164,885 2,164,885  -فيما يلي ملخص الأرصدة والمعاملات مع الجهات ذات العلاقة كما في 30 حزيران وخلال الفترة المنتهية في ذلك التاريخ :    تمثل الجهات ذات علاقة الشركات التابعة وكبار المساهمين والإدارة التنفيذية العليا للمجموعة. يتم اعتماد الأسعار والشروط المتعلقة بالمعاملات مع جهات ذات علاقة من قبل إدارة المجموعة.      الجهــة ذات العــلاقة     المجمــــــــوع        أعضاء مجلس الإدارةالإدارة التنفيذية العلياالشركات التابعة *كبار المساهمين 30 حزيران 202631 كانون الأول 2025      دينــــار دينــــار دينــــار دينــــار دينــــار دينــــار بنود داخل قائمة المركز المالي:        (مراجعة وغير مدققة)(مدققة) ودائع البنك مع جهات ذات علاقة -     -    94,317,815  -    94,317,815 57,161,155 ودائع وأرصدة لدى البنك  341,726,691 3,509,473 9,751,274 345,615 355,333,053 248,623,309 التأمينات النقدية   2,077,230 51,558 101,177,139 2,200 103,308,127 149,266,474 تسهيلات مباشرة   27,286,996 4,301,621 259,556 4,148 31,852,321 42,271,150 بنود خارج قائمة المركز المالي:             تسهيلات غير مباشرة  3,170,746 11,000 73,641,450 2,000 76,825,196 159,359,558 خسائر ائتمانية للمرحلة الأولى 143,688 9,091 74,698 28 227,505 76,112 خسائر ائتمانية للمرحلة الثانية 132,491  -     -     -    132,491 147,839              للستة أشهر المنتهية في 30 حزيران               2026 2025              دينار  دينار  عناصر قائمة الدخل           (مراجعة وغير مدققة)(مراجعة وغير مدققة) فوائد وعمولات دائنة   1,221,236 111,990 649,648 506,287 2,489,161 3,942,436 فوائد وعمولات مدينة  8,856,016 14,907 357,819 450 9,229,192 10,434,431*يتم استبعاد التعاملات مع الشركات التابعة عند اعداد هذه القوائم المالية المرحلية المختصرة الموحدة .                   -تتراوح أسعار الفائدة على التسهيلات بالدينار الأردني بين 4.0.٪ و17.0٪      -تتراوح أسعار الفائدة على التسهيلات بالعملة الأجنبية  4.5٪ و6.5٪      -تتراوح أسعار الفائدة على الودائع بالدينار الأردني بين 0.00٪ و5.00٪      -تتراوح أسعار الفائدة على الودائع بالعملة الاجنبية بين 0.00٪ و3.00٪      *تشمل أسعار الفائدة للودائع بالدنيار وبالعملة الأجنبية على حسابات جارية وحسابات توفير ولأجل.  -فيما يلي ملخص لمنافع (رواتب ومكافآت ومنافع أخرى) الادارة التنفيذية العليا للبنك:                                                للستة أشهر المنتهية في 30 حزيران            2026   2025            دينــــار   دينــــار            (مراجعة وغير مدققة) (مراجعة وغير مدققة) منافع (رواتب ومكافآت ومنافع أخرى) الإدارة التنفيذية العليا للمجموعة3,520,080   2,588,853   المجموع       3,520,080   2,588,853 </t>
        </is>
      </c>
    </row>
    <row r="33">
      <c r="A33" t="inlineStr">
        <is>
          <t>NotesListOfNotes0</t>
        </is>
      </c>
      <c r="D33" s="10" t="inlineStr">
        <is>
          <t xml:space="preserve">الإفصاح عن حصة السهم من الأرباح </t>
        </is>
      </c>
      <c r="E33" s="11" t="inlineStr">
        <is>
          <t>(24)Basic and diluted earnings per share from profit attributable to the Bank's shareholders                         For the 3 months ended 30 June For the 6 months ended 30 June The details of this item are as follow:2026 2025 2026 2025        (Reviewed not audited)(Reviewed not audited)(Reviewed not audited)(Reviewed not audited) Profit for the period attributable toBank’s shareholders (JD)30,301,631  28,504,785  54,670,766  61,329,919  Interest related to perpetual bonds, net of tax (769,262) (776,405) (1,602,676) (1,545,288) Weighted average number of shares during the period (shares)263,037,122  263,037,122  263,037,122  263,037,122         JD / Fils  JD / Fils  JD / Fils  JD / Fils  Basic and diluted earnings per share from profit attributable to the bank's shareholders0.112 0.105 0.202 0.227          0 0 0  - The basic earning per share is equivalent to the diluted earning per share, since the bank did not issue any convertible financial instruments.</t>
        </is>
      </c>
      <c r="F33" s="11" t="inlineStr">
        <is>
          <t xml:space="preserve">(24)الحصة الأساسية و المخفضة للسهم من ربح الفترة العائد لمساهمي البنك                     إن تفاصيل هذا البند هي كما يلي:                للثلاثة أشهر المنتهية في 30 حزيرانللستة أشهر المنتهية في 30 حزيران      2026 2025 2026 2025                    (مراجعة وغير مدققة) (مراجعة وغير مدققة) (مراجعة وغير مدققة) (مراجعة وغير مدققة)ربح الفترة العائد لمساهمي البنك بعد اقتطاع فوائد السندات الدائمة (دينار)* 30,301,631 28,504,785 54,670,766 61,329,919فوائد السندات الدائمة بعد استبعاد اثر الضريبة  (769,262) (776,405) (1,602,676) (1,545,288)المتوسط المرجح لعدد الأسهم خلال الفترة (اسهم)  263,037,122 263,037,122 263,037,122 263,037,122                   فلـس / دينــار فلـس / دينــار فلـس / دينــار فلـس / دينــارالحصة الأساسية و المخفضة للسهم من ربح الفترة العائد لمساهمي البنك 0.112 0.105 0.202 0.227              ان الحصة الأساسية والمخفضة للسهم متساوية حيث لم يقم البنك باصدار أي أدوات مالية قابلة للتحويل الى أسهم ملكية. </t>
        </is>
      </c>
    </row>
    <row r="34">
      <c r="A34" t="inlineStr">
        <is>
          <t>NotesListOfNotes0</t>
        </is>
      </c>
      <c r="D34" s="10" t="inlineStr">
        <is>
          <t xml:space="preserve">الافصاح عن النقد وما في حكمة </t>
        </is>
      </c>
      <c r="E34" s="11" t="inlineStr">
        <is>
          <t>(25)Cash and Cash Equivalents                        The details of this item are as follow:   For the 6 months ended 30 June            2026 2025            JD JD            (Reviewed not audited)(Reviewed not audited) Cash and balances with central banks maturing within 3 months (Note 4)               725,384,098                 962,041,381  Add: Balances at banks and financial institutions maturing within 3 months, net (Note 5)               489,156,962                 355,304,231  Less: Banks and financial institutions’ deposits maturing within 3 months                (97,491,830)                 (87,351,361) Brokerage payables                       (29,182,748)                 (48,692,922) Less: Restricted cash balances (Note 5)                 (100,536,966)                   (6,980,632) Total                         987,329,516              1,174,320,697             0 0</t>
        </is>
      </c>
      <c r="F34" s="11" t="inlineStr">
        <is>
          <t>(25) النقد وما في حكمه          إن تفاصيل هذا البند هي كما يلي:                للستة أشهر المنتهية في 30 حزيران         2026   2025        دينــــار   دينــــار         (مراجعة وغير مدققة)  (مراجعة وغير مدققة)نقد وأرصدة لدى البنك المركزي الأردني تستحق خلال ثلاثة  أشهر(إيضاح 4 )725,384,098   962,041,381  يضاف: أرصدة لدى بنوك ومؤسسات مصرفية تستحق خلال ثلاثة أشهر( إيضاح5) 489,156,962   355,304,231  ينزل: ودائع البنوك والمؤسسات المصرفية التي تستحق خلال ثلاثة أشهر (97,491,830)   (87,351,361)  ذمم عملاء وساطة دائنين   (29,182,748)   (48,692,922)  ينزل: أرصدة مقيدة السحب ( إيضاح5)   (7,264,077)   (6,980,632)  المجموع    1,080,602,40500 1,174,320,69700</t>
        </is>
      </c>
    </row>
    <row r="35">
      <c r="A35" t="inlineStr">
        <is>
          <t>NotesListOfNotes0</t>
        </is>
      </c>
      <c r="D35" s="10" t="inlineStr">
        <is>
          <t xml:space="preserve">الافصاح عن مخاطر الائتمان </t>
        </is>
      </c>
      <c r="E35" s="11" t="inlineStr">
        <is>
          <t xml:space="preserve">(30)Credit risks          1) Credit risk measurement         The estimation of credit exposure for risk management purposes requires the use of models, as the exposure varies with changes in market conditions, expected cash flows and the passage of time. The assessment of credit risk of a portfolio of assets entails further estimations as to the likelihood of defaults occurring, of the associated loss ratios and of default correlations between counterparties. The Bank measures credit risk using Probability of Default (PD), Exposure at Default (EAD) and Loss Given Default (LGD). 2) Probability of default (PD):         PD estimates are estimates at a certain date (point in time, PIT), which are calculated based on statistical rating models, and assessed using rating tools tailored to the various categories of counterparties and exposures. The Bank uses statistical models based on internally compiled data comprising both quantitative and qualitative factors as well as available macroeconomic indicators, while taking into consideration historical and forward looking information to derive the PD for counterparties. If a counterparty or exposure migrates between rating classes, then this will lead to a change in the estimate of the associated PD. PDs are estimated considering the contractual maturities of exposures and estimated prepayment rates. 3) Loss given default (LGD)/Collaterals:        LGD is the amount of likely loss if there is a default. After taking into account the recovery rate, the time to recover and the cost of recovery from collaterals against the granted loan, and using available historical data, the Bank estimates the following haircuts for its main collaterals: Collateral Type    LGD%     Cash Margin, Government Guaranteed, Qualified Banking Guarantees, Other external qualified guarantors,0%      Mortgaged shares and financial bonds   25%     Mortgaged real Estate    30%     Mortgaged cars    52%     Mortgaged machines    61%    4) Exposure at default (EAD):         EAD represents the expected exposure in the event of a default. The Bank derives the EAD from the current exposure to the counterparty and potential changes to the current amount allowed under the contract including amortization. The EAD of a financial asset is its gross carrying amount. It is not necessarily the outstanding balance, but also takes into consideration any expected future utilization. The treatment of the EAD differs, depending on the type of exposure as explained above and in accordance to the use of the default probability.As outlined above, and in accordance with the use of a 12-month probability of default for financial assets where credit risk has not significantly increased, the bank measures the expected credit loss based on the default risk over the maximum contractual period during which it is exposed to credit risk.5- Significant increase in credit risk        To assess whether a significant increase in credit risk has occurred for an exposure, the Bank compares: - The remaining lifetime probability of default (PD) as at the reporting date; with    - The remaining lifetime PD for this point in time that was estimated at the time of initial recognition of the exposure.For the above assessment, the Bank considers reasonable and supportable information that is relevant and available without undue cost or effort, including both quantitative and qualitative information and analysis based on the Bank's historical experience and credit assessment; and including forward-looking information.6- Credit risk ratings         Having an internal credit rating system for customers is a fundamental element in the process of measuring and evaluating credit risks. The outputs of the credit rating system, represented by risk grades, are the basis for calculating expected credit losses. The system involves analyzing a set of financial and non-financial information within specialized rating models that align with the nature of the exposure and the type of borrower. Based on this analysis, predictions of default risks are made, and previous credit provisions are applied concerning the migration of exposures from one credit rating to another.7- Estimation of Default Probability Period        Credit risk grades are essential inputs for determining the probability of default. The bank collects information on the performance and default of credit risks analyzed by product, type and borrower, in addition to credit risk grade classification. Information obtained from external credit rating agencies is also used.Statistical models are employed by the bank to analyze the collected information and make estimates of the remaining period's probability of default over the lifetime and how it is expected to change over time. This analysis involves identifying and calibrating relationships between changes in default rates and changes in key macroeconomic factors, along with a detailed analysis of the impact of other factors (e.g., past experience in forbearance) on default risk. For most exposures, key macroeconomic indicators are included (e.g., Gross Domestic Product, inflation, and interest rates). Considering a set of actual and expected external information, the bank formulates a viewpoint on the "base case" for the future direction of relevant economic variables, in addition to a representative set of other possible scenario expectations (see below regarding the use of forward-looking information). The bank then uses these forecasts to adjust its estimates of default probabilities."8- Definition of Default and Assets Impaired in Credit Value      The group defines a financial instrument for corporations and individuals and investments as "defaulted," which is fully aligned with the definition of a credit default when the instrument meets one or more of the following criteria: Quantitative Criteria:The borrower is overdue on contractual payments for 90 days or more. Qualitative Criteria:According to the Basel Committee's definition, a default event occurs when any of the following events happen concerning a specific debtor:• The bank considers it unlikely that the debtor will fully meet its credit commitments to the group without recourse to actions such as selling security (if held).• The bank places the credit exposure in a state of non-accrual.• The bank creates a specific provision for the default or identifies a specific provision resulting from a significant credit quality decline after the decline has occurred.• The bank sells the credit commitment when there is a material economic loss related to the credit.• The bank renegotiates defaulted loans of the credit commitment, resulting in a financial concession through principal or interest forgiveness or other charges.• The bank files for the debtor's bankruptcy or a similar request concerning the debtor's credit commitment to the banking Corporation• The borrower is overdue on significant credit obligations to the banking corporations for more than 90 days.The above criteria have been applied to all financial instruments held by the group, in line with the definition of default used for internal credit risk management purposes. The definition of default is consistent with the probability of default model, the exposure level at default, and the loss given default for the group's expected loss calculations.An instrument is no longer considered in default (meaning the default has been cured) when it no longer meets any of the default criteria for a consecutive twelve-month period. This period has been determined based on an analysis that determines the probability of a financial instrument reverting to a default condition after cure using different definitions of default.1- Stage 1: Expected Credit Loss over 12 monthsFor risks where there has been no significant increase in credit risks since initial recognition and have not experienced a declinein credit value  since their origination, a portion of the expected credit loss is recognized over the lifetime associated with the probability of default occurring within the following twelve-month period.2- Stage 2: Lifetime Expected Credit Loss - Not Credit Value ImpairedFor credit exposures where there has been a significant increase in credit risks since initial recognition but have not experienced a credit value decline, a portion of the expected credit loss is recognized over the lifetime3- Stage 3: Lifetime Expected Credit Loss - Credit Value ImpairedFinancial assets are assessed as impaired when one or more events have a negative impact on the estimated future cash flows of those assets. The same criteria as set forth in International Accounting Standard 39 are used for this purpose, and the bank's methodology towards specific provisions remains unchanged. For financial assets that have experienced a credit value decline, the expected credit loss over the lifetime is recognized, and interest revenue is calculated using the actual interest rate on the net carrying amount (net of allowances) instead of the total book value.9- The importance of stage classification criteria:      Stages are determined based on the assessment of the movement in credit quality of exposures since initial recognition.Exposures in Stage 3 are credit exposures for which the bank has objective evidence of credit value decline. Accordingly, specific allowances are recorded for such exposures.Transitions between stages are based on an assessment of changes in credit risk (measured using lifetime probability of default) rather than absolute credit risks at the reporting date.Payment delays exceeding 30 days are the maximum allowable.The bank's definition and management criteria for a significant increase in credit risks (Stage 2) include the following:* For exposures (credit facilities) to corporate customers: More than 30 days past due on loan installments.A decrease in risk grade by 7 subgrades from a scale of 20 subgrades.Customer credit risk grade of 7, 8, or 9.Customer is classified under watchlist, restructured, rescheduled.* For exposures (credit facilities) to retail customers: More than 30 days past due on loan installments.Customer is classified under watchlist, restructured, rescheduled.Customer credit risk grade  F associated with arrears for more than 20 days and less than 60 days. * For exposures (deposit balances) with banks and financial institutions: Current risk grade is 6 or 7. * For exposures (financial assets) at amortized cost and at fair value through comprehensive income: Current risk grade ranges from CCC to C.The bank's definition and management criteria for a significant increase in credit risks (Stage 3) include the following: * For exposures (credit facilities) to corporate customers:  90 days or more past due on loan installments.Customer credit risk grade of 10.The customer is facing liquidity difficulties.The exposure is classified as non-performing loan. * For exposures (credit facilities) to retail customers:  90 days or more past due on loan installments.The exposure is classified as non-performing loan.Customer is classified as (F) with 60 days or more past due on loan installments. * For exposures (deposit balances) with banks and financial institutions: Current risk grade is 8. * For exposures (financial assets) at amortized cost and at fair value through comprehensive income: Current risk grade is D.10- Using forward-looking information:        The bank uses forward-looking information in both its assessment of whether credit risks of the financial instrument have increased significantly since initial recognition and in measuring the expected credit losses. Consistent with the principle of forward-looking information and the impact of the business and economic cycles on customer defaults, an analysis of economic indicators and factors was conducted. This analysis helped determine the "base case" outlook for the future direction of relevant economic variables, in addition to a representative range of other possible scenarios (Upside and Downside). The bank identified and documented the key drivers of credit risks and credit losses for each portfolio of financial instruments. By using historical data analysis, the bank estimated the relationships between macroeconomic variables (e.g., GDP, inflation, and interest rates) and credit risks and credit losses. Expected relationships between key indicators and default rates and losses in various portfolios of financial assets were developed based on the analysis of historical data over the past five years.11- Governance of the Application of Financial Reporting Standard No. 9    The following entities will be key participants and are associated with effectively and comprehensively implementing the standard: Board of Directors: Approval of the document for implementing the standard, along with the assigned tasks and responsibilities.Approval of policies, assumptions, and models used for applying the standard.Approval of any amendments that may affect the business model, group strategy, measurement and evaluation methodologies for the credit process, credit rating systems, pricing mechanisms, and guarantees for credit products or assets falling under the standard.Ensuring that the bank manages credit risks within appropriate best practices, including effective control systems within the credit process, ensuring a clear determination of required hedges/provisions based on the bank's applied business model. Risk Management Committee Derived from the Board of Directors: Reviewing and recommending the IFRS 9 framework to the BoD.Reviewing the implementation of IFRS 9 and ensuring the appropriate steps for compliance.Overlooking and recommending the periodic internal reporting.Recommending adjustments to the business models, framework, methodology and policies and procedures . Audit Committee: Reviewing all amendments to the credit process resulting from applying the standard to ensure compliance with its requirements.Verifying the bank's compliance with all requirements of the standard.Ensuring the adequacy of expected credit losses recorded by the bank and their alignment with the bank's portfolios. IFRS 9 Committee: Ensure the correct implementation of the standard within the bank and its continuous monitoring. Align the Central Bank of Jordan’s instructions (8/2024) with IFRS 9 requirements.Review and approve classification methodologies and the calculation of expected credit losses (ECL).Review and approve the classification of accounts within the stages. Risk Management Department: Prepare and update the framework document for the implementation of the standard.Prepare the templates and methodologies used for stage classification and calculation of expected losses in accordance with the standard’s requirements.Prepare and issue internal and regulatory reports. Finance Department: Developing business models, policies, and procedures for classification and measurement of financial instruments in line with the standard.Classifying and measuring financial assets.Reflecting the IFRS 9 impact on the Bank’s financials.  Credit and Business Departments: Classifying and reviewing stages for each account.Updating customer data to correspond with stage classification and calculating expected credit losses. Internal Audit Department: Ensure the Bank’s overall compliance with the Standard .Reviewing the methodology and assumptions to ensure compliance.Ensure appropriate levels of expected credit losses relative to the Bank’s profile.                                                                                    </t>
        </is>
      </c>
      <c r="F35" s="11" t="inlineStr">
        <is>
          <t xml:space="preserve">(30)مخاطر الائتمان           1)قياس مخاطر الائتمان           إن تقدير التعرض لمخاطر الائتمان أمر يتطلب استخدام نماذج متخصصة حيث أن التعرض يختلف باختلاف التغيرات في ظروف السوق والتدفقات النقدية المتوقعة ومرور الوقت. إن تقييم مخاطر الائتمان يتطلب المزيد من التقديرات حول احتمالية حدوث التعثر ونسب الخسارة المرتبطة بها والارتباطات الائتمانية بين أطراف أداة الائتمان. ويقيس البنك مخاطر الائتمان باستخدام احتمالية التعثر، والتعرض عند التعثر والخسارة الناتجة عن التعثر.2)احتمالية التعثر (PD)           تقديرات احتمالية التعثر هي تقديرات في تاريخ معين (PIT) يتم احتسابها على أساس نماذج التصنيف الإحصائية، ويتم تقييمها باستخدام أدوات تصنيف مصممة وفقاً لمختلف فئات الأطراف المقابلة والتعرضات. تستند هذه النماذج الإحصائية إلى المعلومات المجمعة داخلياً لمخرجات نظام التصنيف الائتماني المستخدم، إلى جانب استخدام بيانات السوق المتاحة، مع الأخذ بعين الاعتبار المعلومات التاريخية وإجراء التعديلات عليها لتتناسب مع الوضع الحالي والمستقبلي للأدوات المالية، بهدف الوصول إلى احتمالية التعثر للأطراف المقابلة من العملاء. إذا انتقل الطرف المقابل أو التعرض بين فئات التصنيف، فإن ذلك سيؤدي إلى تغيير في تقدير احتمالية التعثر المقترنة به. يتم تقدير احتمالية التعثر مع الأخذ بعين الاعتبار الاستحقاقات التعاقدية للمخاطر والمعدلات المقدرة للمبالغ المدفوعة مقدماً.3)الخسارة الناتجة عن التعثر(LGD) / الضمانات ومخففات المخاطر        الخسارة الناتجة عن التعثر هي حجم الخسارة المحتملة في حال وجود تعثر. مع مرعاة احتساب القيمة القابلة للاسترداد من أداة الدين وتوقيت الاسترداد وأي مصاريف متعلقة بعملية تحصيل التدفقات النقدية من الضمانات المقدمة مقابل منح أداة الدين، وبعد استخدام معلومات تاريخية متوفرة فقد تم استخدام التقديرات التالية لأهم الضمانات في البنك: الضمانة    نسبة الخسارة من الضمانة     -التأمينات النقدية ، كفالة الحكومة ، كفالات بنكية مؤهلة ، كفالات جهات خارجية مؤهلة0%      -رهن أسهم وسندات مالية    25%      -رهن عقارات وأراضي    30%      -رهن سيارات    52%      -رهن آلات    61%                   4)التعرض عند التعثر(EAD)           يمثل هذا البند التعرض المتوقع عند حالة التعثر. يستند البنك في احتساب التعرض عند التعثر من التعرض الحالي للطرف المقابل والتغييرات المحتملة للمبلغ الحالي المسموح به بموجب العقد بما في ذلك الإطفاء. إن التعرض عند التعثر لأصل مالي هو إجمالي قيمته الدفترية. وقد لا يمثل بالضرورة الرصيد القائم حيث يتوجب الأخذ بالاعتبار المبالغ التي يتم استغلالها مستقبلاً من قبل الطرف المدين. وتختلف منهجية تحديد حجم التعرض الائتماني عند التعثر باختلاف نوع التعرض.كما هو موضح أعلاه، ووفقاً لاستخدام احتمالية التعثر بحد أقصى 12 شهراً للموجودات المالية التي لم ترتفع فيها مخاطر الائتمان بصورة جوهرية، يقيس البنك الخسارة الائتمانية المتوقعة في ضوء مخاطر التعثر خلال فترة التعاقد القصوى التي تتعرض خلالها لمخاطر الائتمان.5)الزيادة الجوهرية في مخاطر الائتمان          لتحديد ما إذا قد حدثت زيادة جوهرية في مخاطر الائتمان من أي تعرض، يقوم البنك بمقارنة:        - الفترة المتبقية لاحتمالية التعثر كما في تاريخ التقرير ، مع        - الفترة المتبقية لاحتمالية التعثر لهذه النقطة الزمنية التي تم تقديرها عند الاعتراف المبدئي بالتعرض.      بالنسبة للتقييم السابق، فإن البنك سينظر في المعلومات المعقولة والمثبتة ذات الصلة والمتاحة دون تكبد أي تكلفة أو جهد غير ضروري، بما في ذلك المعلومات الكمية والنوعية والتحليل بناءً على التجربة التاريخية للبنك والتقييم الائتماني والمعلومات المستقبلية.6)درجات مخاطر الائتمان           يعتبر توفر نظام تصنيف ائتماني داخلي للعملاء عنصراً أساسياً في عملية قياس وتقييم المخاطر الائتمانية، حيث تُعتبر مخرجات نظام التصنيف الائتماني والمتمثلة بدرجات المخاطر أساس مكونات احتساب الخسائر الائتمانية المتوقعة، حيث يقوم على تحليل مجموعة من المعلومات المالية وغير المالية والاقتصادية وضمن نماذج تصنيف متخصصة تتناسب مع طبيعة التعرض ونوع المقترض، ومنها يتم تحديد التنبؤ بمخاطر التعثر وتطبيق الأحكام الائتمانية السابقة فيما يتعلق بانتقال التعرض من تصنيف ائتماني الى اخر.7)وضع هيكل مدة احتمالية التعثر          درجات مخاطر الائتمان هي مدخلات أساسية لتحديد احتمالية التعثر. يقوم البنك بجمع معلومات عن الأداء والتعثر لمخاطر الائتمان التي يتم تحليلها حسب نوع المنتج والمقترض بالإضافة إلى تصنيف درجة مخاطر الائتمان. كما يتم استخدام المعلومات التي تم الحصول عليها من وكالات تصنيف ائتمان خارجية.يستخدم البنك نماذج إحصائية لتحليل المعلومات التي تم جمعها وعمل تقديرات للفترة المتبقية لاحتمالية التعثر على مدى العمر وكيف يتوقع لها أن تتغير بمرور الوقت. يشمل هذا التحليل تحديد ومعايرة العلاقات بين التغييرات في معدلات التعثر والتغييرات في العوامل الرئيسية للاقتصاد الكلي إلى جانب تحليل متعمق لتأثير بعض العوامل الأخرى (على سبيل المثال، الخبرة السابقة في إمهال السداد) على خطر التعثر. بالنسبة لمعظم التعرضات، تشمل مؤشرات الاقتصاد الكلي الرئيسية: (مثل: الناتج المحلي الإجمالي والتضخم وأسعار الفائدة). وبالنظر في مجموعة من المعلومات الخارجية الفعلية والمتوقعة، يقوم البنك بصياغة وجهة نظر حول "الحالة الأساسية" للتوجه المستقبلي للمتغيرات الاقتصادية ذات الصلة بالإضافة إلى مجموعة تمثيلية من سيناريوهات التوقع المحتملة الأخرى (انظر أدناه حول استخدام النظرة المستقبلية). ثم يستخدم البنك هذه التوقعات لتعديل تقديراته لاحتماليات التعثر.8)تعريف التعثر والموجودات التي تعرضت لانخفاض في قيمتها الائتمانية        تحدد المجموعة أن الأداة المالية للشركات والأفراد والاستثمار أنها متعثرة، بما يتوافق بالكامل مع تعريف انخفاض القيمة الائتمانية، عندما تستوفي الأداة عاملاً أو أكثر من المعايير التالية:-المعايير الكمية            تأخر المقترض في سداد دفعاته التعاقدية 90 يوماً و أكثر.        -المعايير النوعية:           وفقاً لتعريف لجنة بازل، يعتبر التأخر عن السداد قد حدث فيما يتعلق بمدين معين عند ظهور أي حدث من الأحداث التالية:  •يعتبر البنك أنه من المستبعد أن يسدد المدين التزاماته الائتمانية للمجموعة بالكامل مع عدم رجوع البنك إلى اتخاذ إجراءات كتحقيق الضمان (إذا كان يتم الاحتفاظ به).•يضع البنك التزام الائتمان في حالة عدم الاستحقاق.          •يقوم البنك بتكوين مخصص للتعثر أو مخصص محدد ناتج عن انخفاض ملحوظ في الجودة الائتمانية بعد حدوث التعرض أو الانخفاض.•يقوم البنك ببيع الالتزام الائتماني عند حدوث خسارة اقتصادية مادية متعلقة بالائتمان.      •يواﻓق البنك على اعادة هيكلة القروض المتعثرة للالتزام الائتماني بحيث ﯾؤدي ذﻟك الى تراجع الالتزام المالي الناتج عن إعفاء أو تأجيل سداد المبلغ الأصلي أو الفائدة أو الرسوم الأخرى.•تقديم البنك طلب لإشهار إفلاس المدين أو طلب مماثل فيما يتعلق بالالتزام الائتماني للمدين تجاه المجموعة المصرفية.  •يكون المقترض متأخراً في سداد أي التزامات ائتمانية جوهرية إلى المجموعة المصرفية لأكثر من 90 يوماً.   لقد تم تطبيق المعايير المذكورة أعلاه على جميع الأدوات المالية التي تحتفظ بها المجموعة، وهي تتوافق مع تعريف التعثر المستخدم في أغراض إدارة مخاطر الائتمان الداخلية. تم تطبيق تعريف التعثر بما يتسق مع نموذج احتمالية التعثر ومستوى التعرض الناتج عند التعثر والخسارة الناتجة عن التعثر عبر حسابات الخسارة المتوقعة لدى المجموعة. تعتبر الأداة أنها لم تعد في حالة تعثر (بمعنى أن التعثر قد زال) عندما لم تعد تلبي أي من معايير التعثر لفترة متتالية مدتها اثني عشر شهراً. وقد تم تحديد هذه الفترة على أساس التحليل الذي يحدد احتمال رجوع أداة مالية إلى حالة التعثر بعد زواله باستخدام تعريفات مختلفة لزوال التعثر.1-المرحلة الأولى: الخسارة الائتمانية المتوقعة لمدة ١٢ شهراً        بالنسبة للمخاطر حيث لم يكن هناك زيادة جوهرية في مخاطر الائتمان منذ الاعتراف المبدئي ولم تتعرض للانخفاض في قيمتها الائتمانية منذ نشأتها، يتم الاعتراف بجزء الخسارة الائتمانية المتوقعة على مدى العمر المرتبط باحتمالية حدوث حالات التعثر خلال فترة الاثني عشر شهراً التالية.2-المرحلة الثانية: الخسارة الائتمانية على مدى العمر - غير المعرضة للانخفاض في القيمة الائتمانية     بالنسبة للتعرضات الائتمانية، يكون هناك زيادة جوهرية في مخاطر الائتمان منذ الاعتراف المبدئي ولكن دون أن تتعرض للانخفاض في قيمتها الائتمانية، يتم الاعتراف بجزء الخسارة الائتمانية المتوقعة على مدى العمر.3- المرحلة الثالثة: الخسارة الائتمانية المتوقعة على مدى العمر - المعرضة للانخفاض في القيمة الائتمانية    يتم تقييم الموجودات المالية على أنها تعرضت لانخفاض في قيمتها الائتمانية عند وقوع حدث أو أكثر له تأثير سلبي على التدفقات النقدية المستقبلية المقدرة لتلك الموجودات. ويستخدم هذا نفس المعايير التي ينص عليها المعيار المحاسبي الدولي رقم 39، ولا تزال منهجية البنك تجاه المخصصات المحددة دون تغيير. وﺑﺎﻟﻧﺳﺑﺔ للموجودات المالية التي تعرض لانخفاض في القيمة الائتمانية، يتم الاعتراف بالخسارة الائتمانية المتوقعة على مدى العمر ويتم احتساب إيرادات الفوائد باستخدام طريقة معدل الفائدة الفعلي على التكلفة المطفأة (صافية من المخصصات) بدلاً من إجمالي القيمة الدفترية.9)أهمية معايير تصنيف المراحل:          - يتم تحديد المرحلة بناء على تقييم الحركة في الجودة الائتمانية للتعرضات منذ الاعتراف المبدئي.      -التعرضات في المرحلة الثالثة هي التعرضات الائتمانية التي يملك البنك أدلة موضوعية على الانخفاض في قيمتها. بناء على ذلك، يتم تسجيل مخصص محدد لمثل هذه التعرضات.- يتم الانتقال من مرحلة إلى أخرى بناء على تقييم التغير في مخاطر الائتمان (التي يتم قياسها باستخدام مخاطر التعثر على مدى العمر) وليس من خلال المخاطر الائتمانية المطلقة في تاريخ التقرير.-تأخر السداد أكثر من 30 يوم           يتضمن تعريف ومعايير إدارة البنك للزيادة الجوهرية في مخاطر الائتمان (المرحلة الثانية) المعايير التالية:      *للتعرضات (التسهيلات الائتمانية) تجاه العملاء من الشركات        -تأخر السداد أكثر من 30 يوم           -انخفاض درجة المخاطر بمقدار 7 درجات فرعية من مقياس مكون من 20 درجة      -درجة مخاطر العميل (7 ، 8 ، 9 )          -تصنيفه تحت المراقبة ، الهيكلة ، الجدولة          *للتعرضات (التسهيلات الائتمانية) تجاه عملاء التجزئة          -تأخر السداد أكثر من 30 يوم           -تصنيفه تحت المراقبة ، الهيكلة ، الجدولة          -درجة مخاطر العميل تبلغ F مرتبطة بمستحقات لمدة أكثر من 20 يوماً  وأقل من 60 يوماً                   * للتعرضات (أرصدة الودائع) لدى البنوك والمؤسسات المالية        -درجة المخاطر الحالية تبلغ 6 أو 7          * للتعرضات (الموجودات المالية) بالتكلفة المطفأة وبالقيمة العادلة من خلال قائمة الدخل الشامل      -درجة المخاطر الحالية تبلغ من CCC إلى C          يتضمن تعريف ومعايير إدارة البنك للزيادة الجوهرية في مخاطر الائتمان (المرحلة الثالثة) المعايير التالية:    * للتعرضات (التسهيلات الائتمانية) تجاه العملاء من الشركات         -تأخر السداد 90 يوماً وأكثر           -درجة مخاطر العميل تبلغ 10          -الطرف المدين يواجه صعوبات مالية مؤثرة          -تصنيفه ديون غير عاملة           * للتعرضات (التسهيلات الائتمانية) تجاه عملاء التجزئة        -تأخر السداد 90 يوماً و أكثر          -تصنيفه ديون غير عاملة           -درجة مخاطر العميل F مرتبطة بمستحقات لمدة أكثر من 60 يوماً         * للتعرضات (أرصدة الودائع) لدى البنوك والمؤسسات المالية        -درجة المخاطر الحالية تبلغ 8          * للتعرضات (الموجودات المالية) بالتكلفة المطفأة وبالقيمة العادلة من خلال قائمة الدخل الشامل      -درجة المخاطر الحالية تبلغ من D          10) استخدام المعلومات المستقبلية          يقوم البنك باستخدام النظرة المستقبلية في كل من تقييمه لما إذا كانت المخاطر الائتمانية للأداة قد ارتفعت بصورة جوهرية منذ الاعتراف المبدئي وقياسه للخسارة الائتمانية المتوقعة. تماشياً مع مبدأ النظرة المستقبلية (Forward Looking) وأثر دورة الأعمال والاقتصاد على تعثر العملاء ، فقد تم إجراء تحليل للعوامل والمؤشرات الاقتصادية المؤثرة، حيث تم تحديد وجهة نظر حول "الحالة الأساسية" للتوجه المستقبلي للمتغيرات الاقتصادية ذات الصلة بالإضافة إلى مجموعة تمثيلية من سيناريوهات التوقع المحتملة الأخرى (Upside and downside).قام البنك بتحديد وتوثيق المحركات الرئيسية لمخاطر الائتمان وخسائر الائتمان لكل محفظة من الأدوات المالية، وباستخدام تحليل المعلومات التاريخية، قام بتقدير العلاقات بين متغيرات الاقتصاد الكلي (مثل: الناتج المحلي الإجمالي والتضخم وأسعار الفائدة) ومخاطر الائتمان وخسائر الائتمان.تم تطوير العلاقات المتوقعة بين المؤشرات الرئيسية ومعدلات التعثر والخسائر في محافظ مختلفة من الموجودات المالية استناداً إلى تحليل المعلومات التاريخية على مدى السنوات الخمس الماضية.11)حاكمية تطبيق معيار التقارير المالية رقم (9)           ستكون الجهات الموضحة أدناه مشاركين رئيسين وبما يرتبط بأعمالهم في تطبيق المعيار بشكل فعّال ومتكامل .     -مجلس الإدارة :           1-الموافقة على  وثيقة تطبيق المعيار والمهام والمسؤوليات الواردة فيها .        2-الموافقة على  السياسات والفرضيات والنماذج المستخدمة والخاصة بتطبيق المعيار.       3-الموافقة على التعديلات التي يمكن أن تؤثر على نموذج الأعمال ، استراتيجية المجموعة ، ومنهجيات القياس والتقييم للعملية الائتمانية ، وأنظمة التصنيف الائتمانية ، وآلية التسعير والضمانات للمنتجات الائتمانية أو الأصول التي تقع ضمن المعيار .4-ضمان قيام البنك بإدارة مخاطرة الائتمانية ضمن أفضل الممارسات المناسبة بما فيها أنظمة رقابية فعّالة ضمن العملية الائتمانية تضمن تحديد واضح لحجم التحوطات / المخصصات اللازمة بناء على نموذج الأعمال المعمول به في البنك.-لجنة  إدارة المخاطر المنبثقة عن مجلس الإدارة :          1-التوصية لمجلس الإدارة على وثيقة وخطة تطبيق المعيار .        2-الإشراف والتأكد من قيام الإدارة التنفيذية في البنك باتخاذ الخطوات اللازمة لتطبيق المعيار.      3-الاطلاع على التقارير الرقابية الدورية حسب المتطلبات ورفع التوصيات اللازمة إلى مجلس الإدارة.      4-التوصية للمجلس بالتعديلات على نموذج الأعمال ، ومنهجيات القياس والتقييم ، والسياسات والإجراءات.    -لجنة  التدقيق :           1-مراجعة كافة التعديلات على العملية الائتمانية نتيجة تطبيق المعيار للتأكد من تماشيها لمتطلبات المعيار.    2-التأكد من تطبيق البنك لكافة متطلبات المعيار.          3-التأكد من كفاية الخسائر الائتمانية المتوقعة المرصودة من قبل البنك وتوافقها مع محافظ البنك.      -لجنة معيار IFRS 9 :           1-ضمان التطبيق الصحيح للمعيار داخل البنك ومراقبته بشكل مستمر.        -2مواءمة تعليمات البنك المركزي الأردني (8/2024) مع متطلبات IFRS 9        3-مراجعة واعتماد منهجيات التصنيف واحتساب الخسائر الائتمانية المتوقعة (ECL)      4-مراجعة واعتماد تصنيف الحسابات ضمن المراحل          -إدارة المخاطر:           1-إعداد وتحديث وثيقة إطار عمل تطبيق المعيار          2-إعداد نماذج والمنهجيات المستخدمة لتصنيف المراحل واحتساب الخسائر المتوقعة وبما يتماشى مع متطلبات المعيار .  3-إعداد وإصدار التقارير الداخلية والرقابية          -الإدارة المالية :           1-إعداد نماذج الأعمال وسياسة و إجراءات التصنيف والقياس للأدوات المالية حسب المعيار.      2-تصنيف و قياس الأصول المالية.          3-عكس نتائج احتساب الخسائر المتوقعة على بيانات البنك.        -إدارة الائتمان وإدارة الأعمال:           1-تصنيف ومراجعة المراحل لكل حساب           2-تحديث بيانات العميل لتتناسب مع تصنيف المراحل واحتساب الخسائر الائتمانية المتوقعة       -إدارة التدقيق الداخلي :           1-مراجعة المنهجيات والفرضيات المستخدمة والتأكد من تماشيها لمتطلبات المعيار.      2-التأكد من تطبيق البنك لكافة متطلبات المعيار.          3-التأكد من كفاية الخسائر الائتمانية المتوقعة المرصودة من قبل البنك وتوافقها مع محافظ البنك      </t>
        </is>
      </c>
    </row>
    <row r="36">
      <c r="A36" t="inlineStr">
        <is>
          <t>NotesListOfNotes0</t>
        </is>
      </c>
      <c r="D36" s="10" t="inlineStr">
        <is>
          <t xml:space="preserve">الافصاح عن مستويات القيمة العادلة </t>
        </is>
      </c>
      <c r="E36" s="11" t="inlineStr">
        <is>
          <t xml:space="preserve">(32)Fair Value of Financial Instruments                   Financial instruments include cash balances, deposits at banks and the Central Banks, direct credit facilities, other financial assets, customers’ deposits, banks deposits and other financial liabilities. There are no material differences between the fair value of financial instruments and their book value. The Bank uses the following hierarchy for determining and disclosing the fair value of financial instruments by valuation technique:Level 1: Quoted prices in active markets for identical assets or liabilities.Level 2: Other techniques by which all inputs significantly effect the recorded fair value may be observed, either directly or indirectly from market information.Level 3: Other techniques using inputs significantly effecting the recorded fair values; which are not based on observable market data. The following table shows the breakdown of the financial instruments at fair value and according to the above hierarchy: 30 June 2026 (Reviewed not audited) Level 1 Level 2 Level 3 Total     JD JDJD JD Financial assets-         Financial assets at fair value through other comprehensive income     51,878,784       73,996,303                           -           125,875,087  Derivative instruments (Note 18)`                          -             358,075                           -                   358,075                        31 December 2025 (Audited)        Financial assets-         Financial assets at fair value through other comprehensive income   291,600,507       73,089,371                           -           364,689,878  Financial liabilities-         Derivative instruments (Note 17)                          -         7,309,607                           -               7,309,607 </t>
        </is>
      </c>
      <c r="F36" s="11" t="inlineStr">
        <is>
          <t>(31)القيمة العادلة للأدوات المالية       تشمل هذه الأدوات المالية الأرصدة النقدية والودائع لدى البنوك والبنوك المركزية، التسهيلات الإئتمانية المباشرة، الموجودات المالية الأخرى وودائع العملاء، ودائع البنوك والمطلوبات المالية الأخرى.لا تختلف القيمة العادلة للأدوات المالية بشكل جوهري عن قيمتها الدفترية.    يستخدم البنك الترتيب التالي لأساليب وبدائل التقييم وذلك في تحديد وعرض القيمة العادلة للأدوات المالية:المستوى الأول: الأسعار السوقية المعلنة في الأسواق الفعالة لنفس الموجودات والمطلوبات.  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 الجدول التالي يبين تحليل الأدوات المالية المسجلة بالقيمة العادلة وحسب الترتيب الهرمي المذكور أعلاه :             المستوى الأولالمستوى الثانيالمستوى الثالثالمجموع   دينــــار دينــــار دينــــار دينــــار30 حزيران 2026 (مراجعة وغير مدققة)       موجودات مالية        موجودات مالية بالقيمة العادلة من خلال الدخل الشامل الآخر51,878,784 73,996,303  -    125,875,087مشتقات أدوات مالية (إيضاح رقم 18) -    358,075  -    358,075         031 كانون الأول 2025 (مدققة)       موجودات مالية        موجودات مالية بالقيمة العادلة من خلال الدخل الشامل الآخر291,600,507 73,089,371  -    364,689,878مطلوبات مالية         مشتقات أدوات مالية (إيضاح رقم 17) -    7,309,607  -    7,309,607</t>
        </is>
      </c>
    </row>
    <row r="37">
      <c r="A37" t="inlineStr">
        <is>
          <t>NotesListOfNotes0</t>
        </is>
      </c>
      <c r="D37" s="10" t="inlineStr">
        <is>
          <t xml:space="preserve">الإفصاح عن الالتزامات المحتملة </t>
        </is>
      </c>
      <c r="E37" s="11" t="inlineStr">
        <is>
          <t xml:space="preserve">(31-3)Total credit exposures that have been reclassified        The disclosures below are prepared in two phases: the first phase is for total credit exposures and the second phase is for the expected credit losses:a)Total credit exposures that have been reclassified           Stage Two   Stage Three      30 June 2026 (Reviewed not audited) Net ExposuresNet reclassified exposures Net ExposuresNet reclassified exposuresNet reclassified exposuresPercentage of reclassified exposures   JD JD JD JD JD  Balances at banks and financial institutions                    13,639                              -                     4,666                              -                             -  0%Direct Credit Facilities at amortized cost         404,196,027        115,536,377        157,431,585          27,375,650       142,912,027  25%Bonds and treasury bills within:            Within financial assets at amortized cost                                -                              -            3,589,911                              -                             -  0%Total balance           404,209,666        115,536,377        161,026,162          27,375,650       142,912,027  25%Contingent Liabilities and Commitments           56,145,130          37,151,243            8,842,025             1,494,222          38,645,465  59%Total contingent Liabilities and Commitments           56,145,130          37,151,243            8,842,025             1,494,222          38,645,465  59%                            31 December 2025 (Audited)                          Balances and deposits at banks and financial institutions                 167,577                              -                              -                              -                             -  0%Direct Credit Facilities at amortized cost         331,435,110          85,216,560        149,394,509          44,091,606       129,308,166  27%Bonds and treasury bills within:            Within financial assets at amortized cost                               -                              -            3,891,552                              -                             -  0%Total balance           331,602,687          85,216,560        153,286,061          44,091,606       129,308,166  27%              Letters of guarantee            12,074,616             2,290,476            8,572,844                996,992            3,287,468  16%Letters of credit               6,609,462             1,420,319                              -                              -            1,420,319  21%Issued acceptances                  254,898                              -                              -                              -                             -  0%Unutilized direct credit limits               6,514,103             4,359,150                        670                     2,417            4,361,567  67%Total balance             25,453,079             8,069,945            8,573,514                999,409            9,069,354  27%             </t>
        </is>
      </c>
      <c r="F37" s="11" t="inlineStr">
        <is>
          <t xml:space="preserve">(30-3) التعرضات الائتمانية التي تم تعديل تصنيفها          يتم إعداد الإفصاحات الواردة أدناه على مرحلتين ، الأولى : لإجمالي التعرضات الائتمانية والثانية لحجم الخسائر الائتمانية المتوقعة :أ)إجمالي التعرضات الائتمانية التي تم تصنيفها           المرحلة الثانية  المرحلة الثالثة     30 حزيران 2026 (مراجعة وغير مدققة)صافي قيمة التعرضصافي التعرضات التي تم تعديل تصنيفهاصافي قيمة التعرضصافي التعرضات التي تم تعديل تصنيفهاصافي التعرضات التي تم تعديل تصنيفهانسبة التعرضات التي تم تعديل تصنيفهاالموجودات:           أرصدة لدى بنوك ومؤسسات مصرفية13,639  -    4,666  -     -    0%تسهيلات ائتمانية مباشرة - بالكلفة المطفأة404,196,027 115,536,377 157,431,585 27,375,650 142,912,027 25%سندات وأسناد وأذونات:           ضمن الموجودات المالية بالتكلفة المطفأة  -     -    3,589,911  -     -    0%المجموع 404,209,666 115,536,377 161,026,162 27,375,650 142,912,027 25%ارتباطات و التزامات محتملة            ارتباطات و التزامات محتملة 56,145,130 37,151,243 8,842,025 1,494,222 38,645,465 59%مجموع ارتباطات و التزامات محتملة56,145,130 37,151,243 8,842,025 1,494,222 38,645,465 59%             31 كانون الأول 2025 (مدققة)                        الموجودات:           أرصدة و ايداعات لدى بنوك ومؤسسات مصرفية167,577  -     -     -    -    -    0%تسهيلات ائتمانية مباشرة بالتكلفة المطفأة 331,435,110 85,216,5600149,394,509 44,091,6060129,308,166 27%سندات وأسناد وأذونات:           ضمن الموجودات المالية بالتكلفة المطفأة  -   0 -    3,891,552  -     -    0%المجموع 331,602,687 85,216,560 153,286,061 44,091,606 129,308,166 27%الكفالات المالية12,074,616 2,290,476 8,572,8440996,99203,287,468 16%الاعتمادات المستندية6,609,462 -   1,420,319 -    -    -    -    -   1,420,319 21%قبولات صادرة254,898  -     -   0 -   0 -    0%سقوف تسهيلات إئتمانية مباشرة غير مستغلة6,514,103 4,359,150067002,41704,361,567 67%المجموع الكلي25,453,079 8,069,945 8,573,514 999,409 9,069,354 27%            </t>
        </is>
      </c>
    </row>
    <row r="38">
      <c r="A38" t="inlineStr">
        <is>
          <t>NotesListOfNotes0</t>
        </is>
      </c>
      <c r="D38" s="10" t="inlineStr">
        <is>
          <t xml:space="preserve">الافصاح عن القضايا  </t>
        </is>
      </c>
      <c r="E38" s="11" t="inlineStr">
        <is>
          <t>(34)Lawsuits against the Bank                    -The lawsuits raised against Capital Bank of Jordan, as part of the ordinary course of business, amounted to JD  63,387,659 as at 30 June 2026 against JD 55,436,069 as at 31 December 2025. According to the Bank’s management and legal counselor, It is not expected that the bank  will incur any additional obligations exceeding the recorded provision of JD 1,076,000.-The lawsuits raised against the National Bank of Iraq, as part of the ordinary course of business, amounted to JD  7,192,775 as at 30 June 2026 and JD 7,281,363 as at 31 December 2025. According to the National Bank of Iraq’s management and legal counselor, NBI will not be liable in any of these cases.-The lawsuits raised against Capital Investment and Brokerage Company Ltd/Jordan, as part of the ordinary course of business amounted to JD 32,500 as at 30 June 2026 and  at 31 December 2025, and at the discretion of the management and the legal advisor, the company does not have any obligations in return for these cases.-There are no lawsuits raised against Capital leasing Company as at 30 June 2026 and 31 December 2025.-There are no lawsuits raised against  Digital future company for electonic distribution services and general trading (LLC) as at 30 June 2026 and 31 December 2025.-There are no lawsuits raised against  Iraq Electronic Gate Financial Services (LLC) as at 30 June 2026 and 31 December 2025.-There are no lawsuits raised against Union Internatioal for Insurance  (Ltd) as at 30 June 2026 and 31 December 2025.(35)Statutory Reserves          The bank has not booked Statutory Reserve during the period since the enclosed statements are interim condensed consolidated financial statements.(36)Distributed Dividends          The General Assembly approved in its meeting held on 12 April 2026 the distribution of cash dividends equivalent to 17% of the Bank's authorized and paid in capital equivalent to JD 44,716,311. The General Assembly approved in its meeting held on 17 April 2025 the distribution of cash dividends equivalent to 15% of the Bank's authorized and paid in capital equivalent to JD 39,455,568. The General Assembly of the National Bank of Iraq approved in its meeting held on 21 May 2026 the distribution of cash dividends equivalent to 25% of the Bank's authorized and paid in capital equivalent to JD 26,804,015.(37)Comparative figures          Certain comparative figures for year/period 2025 have been reclassified to conform with the presentation of the period ended 30 June 2026. This reclassification had no impact on the prior period's results.</t>
        </is>
      </c>
      <c r="F38" s="11" t="inlineStr">
        <is>
          <t>(33)القضايا المقامة على البنك       بلغت قيمة القضايا المقامة على بنك المال الاردني وذلك ضمن النشاط الطبيعي مبلغ 63,387,659 دينار كما في 30 حزيران 2026 مقابل مبلغ 55,436,069 دينار كما في 31 كانون الأول 2025 وفي تقدير الادارة والمستشار القانوني للبنك فانه لا يترتب على البنك اي التزامات مقابل هذه القضايا - باستثناء دعاوى بمبلغ 1,076,000 دينار.  بلغت قيمة القضايا المقامة على المصرف الأهلي العراقي  وذلك ضمن النشاط الطبيعي مبلغ 7,192,775 دينار كما في 30 حزيران 2026 مقابل 7,281,363 دينار كما في 31 كانون الأول 2025 وفي تقدير الادارة والمستشار القانوني للمصرف الأهلي العراقي فانه لا يترتب على المصرف اي التزامات مقابل هذه القضايا. بلغت قيمة القضايا المقامة على  شركة المال الأردني للاستثمار والوساطة المالية محدودة المسؤولية وذلك ضمن النشاط الطبيعي مبلغ 32,500 دينار كما في 30 حزيران 2026 و كما في 31 كانون الأول 2025 وفي تقدير الادارة والمستشار القانوني للشركة  فانه لا يترتب على الشركة اي التزامات مقابل هذه القضايا. لايوجد اية قضايا مقامة على شركة المال الأردني للتأجير التمويلي كما في 30 حزيران 2026 و 31 كانون الأول 2025.  لايوجد اية قضايا مقامة على شركة المستقبل الرقمي لخدمات التوزيع الإلكتروني والتجارة العامة كما في 30 حزيران 2026 و 31 كانون الأول 2025. لايوجد اية قضايا مقامة على البوابة الإلكترونية العراقية للخدمات المالية كما في 30 حزيران 2026 و 31 كانون الأول 2025.  لايوجد اية قضايا مقامة على شركة الإتحاد الدولية للتأمين كما في 30 حزيران 2026 و 31 كانون الأول 2025. (34)الاحتياطيات القانونية       لم يقم البنك باقتطاع الاحتياطيات القانونية حسب أحكام قانون الشركات حيث أن هذه القوائم المالية مرحلية مختصرة موحدة.(35)التوزيعات النقدية        أقرت الهيئة العامة العادية للبنك في اجتماعها المنعقد بتاريخ 12 نيسان 2026  بتوزيع ارباح نقدية على المساهمين بواقع 17٪ من رأسمال البنك المكتتب به و المدفوع بما يعادل 44,716,311 دينار اردني. أقرت الهيئة العامة العادية للبنك في اجتماعها المنعقد بتاريخ 17 نيسان 2025  بتوزيع ارباح نقدية على المساهمين بواقع 15٪ من رأسمال البنك المكتتب به و المدفوع بما يعادل 39,455,568 دينار اردني. أقرت الهيئة العامة العادية للمصرف الأهلي العراقي في اجتماعها المنعقد بتاريخ 21 أيار 2026 بتوزيع ارباح نقدية على المساهمين بواقع 25 ٪ من رأسمال المصرف المكتتب به و المدفوع بما يعادل 70,259,542 دينار حيث بلغت حصة حقوق غير المسيطرين منها مبلغ 26,804,015 دينار.(36)أرقام المقارنة       تــم اعادة تصنيف بعض ارقام المقارنــة للعام/الفترة 2025 لتتناسب مــع تصنيــف أرقام الفترة المنتهية في 30 حزيران 2026 ولم ينتج عنها أي تعديل لنتائج أعمال السنة / الفترة السابقة.</t>
        </is>
      </c>
    </row>
    <row r="39">
      <c r="A39" t="inlineStr">
        <is>
          <t>NotesListOfNotes0</t>
        </is>
      </c>
      <c r="D39" s="10" t="inlineStr">
        <is>
          <t xml:space="preserve">الافصاح عن موجودات مالية مرهونة </t>
        </is>
      </c>
      <c r="E39" s="11" t="inlineStr">
        <is>
          <t xml:space="preserve">(10)Pledged financial assets at amortized cost                      30 June 2026 (Reviewed not audited)        JD  JD        Pledged financial assets Pledged financial assetsAssociated financial liabilities (Note 12)Financial assets at amortized cost                341,874,150          269,895,344            207,412,772           104,590,000    Total               341,874,150          269,895,344            207,412,772           104,590,000        0 0    -These bonds were pledged as at 30 June 2026 against the deposits belonging to the Social Security Corporation in jordan  and borrowing funds from the National Bank of Iraq.            The movement on the pledged financial assets during the period/year is as follows:              30 June 2026 (Reviewed not audited)  Stage OneStage Two Stage Three Total       JD  JD   JD   JD   Balance at the beginning of the period               207,412,772                                 -                                  -           207,412,772   New investments during the year                          22,184                                 -                                  -                      22,184   Settled investments                      (866,150)                                -                                  -                  (866,150)  Transferred to financial assets at amortized cost (note 9)                                -                                  -           135,305,344   Total balance at the end of the period   341,874,150  -     -     341,874,150   31 December 2025 (Audited)                      Balance at the beginning of the year               226,054,164                                 -                                  -           226,054,164   New investments during the year                 22,027,823                                 -                                  -             22,027,823   Settled investments during the year                (40,669,215)                                -                                  -            (40,669,215)  Total balance at the end of the year   207,412,772  -     -     207,412,772  </t>
        </is>
      </c>
      <c r="F39" s="11" t="inlineStr">
        <is>
          <t>(10) موجودات مالية مرهونة بالكلفة المطفأة                       30 حزيران 2026 (مراجعة غير مدققة) 31 كانون الأول 2025 (مدققة)    الموجودات المالية المرهونةالمطلوبات المالية المرتبطة بها (إيضاح رقم 12)الموجودات المالية المرهونةالمطلوبات المالية المرتبطة بها (إيضاح رقم 12)          -    موجودات مالية بالكلفة المطفأة (سندات حكومة أردنية) 341,874,150 134,590,000 207,412,772 104,590,000المجموع   341,874,150 134,590,000 207,412,7720104,590,000           -تم رهن تلك السندات كما في 30 حزيران 2026 مقابل الودائع التي تخص مؤسسة الضمان الاجتماعي في الأردن ومقابل الأموال المقترضة من البنك المركزي العراقي.افصاح الحركة على الموجودات المالية المرهونة خلال الفترة/السنة هي كما يلي:                 30 حزيران 2026 (مراجعة وغير مدققة) المرحلة الأولى المرحلة الثانية المرحلة الثالثة المجموع     دينار   دينار   دينار   دينار الرصيد كما في بداية الفترة  207,412,772  -     -    207,412,772الاستثمارات الجديدة خلال الفترة  22,184  -    -    -    22,184الاستثمارات المسددة خلال الفترة  (866,150)  -     -    (866,150)ما تم تحويله من موجودات مالية بالكلفة المطفأة (إيضاح 9) 135,305,344  -     -    135,305,344اجمالي الرصيد كما في نهاية الفترة  341,874,150  -     -    341,874,150           31 كانون الأول 2025 (مدققة)         الرصيد كما في بداية السنة  226,054,164  -     -    226,054,164الاستثمارات الجديدة خلال السنة  22,027,823  -     -    22,027,823الاستثمارات المسددة خلال السنة  (40,669,215)  -     -    (40,669,215)اجمالي الرصيد كما في نهاية السنة  207,412,772  -     -    207,412,772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119,741,301</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117,570,733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ELR#notesfinancialassets#id_FinancialAssets_Layout2</t>
        </is>
      </c>
      <c r="E1" t="inlineStr">
        <is>
          <t>id_FinancialAssets_Layout31</t>
        </is>
      </c>
      <c r="F1" t="inlineStr">
        <is>
          <t>id_FinancialAssets_Layout31</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id_FinancialAssets_Layout20</t>
        </is>
      </c>
      <c r="D9" s="16" t="inlineStr">
        <is>
          <t>أذونات وسندات حكومية</t>
        </is>
      </c>
      <c r="E9" s="26" t="inlineStr">
        <is>
          <t>39,310,913</t>
        </is>
      </c>
      <c r="F9" s="26" t="inlineStr">
        <is>
          <t>279,737,678</t>
        </is>
      </c>
    </row>
    <row r="10">
      <c r="A10" t="inlineStr">
        <is>
          <t>id_FinancialAssets_Layout20</t>
        </is>
      </c>
      <c r="D10" s="16" t="inlineStr">
        <is>
          <t>سندات شركات</t>
        </is>
      </c>
      <c r="E10" s="26" t="inlineStr">
        <is>
          <t>4,066,355</t>
        </is>
      </c>
      <c r="F10" s="26" t="inlineStr">
        <is>
          <t>4,254,940</t>
        </is>
      </c>
    </row>
    <row r="11">
      <c r="A11" t="inlineStr">
        <is>
          <t>id_FinancialAssets_Layout20</t>
        </is>
      </c>
      <c r="D11" s="16" t="inlineStr">
        <is>
          <t>اسهم شركات</t>
        </is>
      </c>
      <c r="E11" s="26" t="inlineStr">
        <is>
          <t>8,501,516</t>
        </is>
      </c>
      <c r="F11" s="26" t="inlineStr">
        <is>
          <t>7,607,889</t>
        </is>
      </c>
    </row>
    <row r="12">
      <c r="A12" t="inlineStr">
        <is>
          <t>id_FinancialAssets_Layout20</t>
        </is>
      </c>
      <c r="D12" s="17" t="inlineStr">
        <is>
          <t>مجموع الموجودات المالية بالقيمة العادلة من خلال الدخل الشامل الآخر ،  متوفر لها سعر سوقي</t>
        </is>
      </c>
      <c r="E12" s="27" t="inlineStr">
        <is>
          <t>51,878,784</t>
        </is>
      </c>
      <c r="F12" s="27" t="inlineStr">
        <is>
          <t>291,600,507</t>
        </is>
      </c>
    </row>
    <row r="13">
      <c r="A13" t="inlineStr">
        <is>
          <t>id_FinancialAssets_Layout20</t>
        </is>
      </c>
      <c r="D13" s="16" t="inlineStr">
        <is>
          <t>أذونات وسندات حكومية</t>
        </is>
      </c>
      <c r="E13" s="26" t="inlineStr">
        <is>
          <t>3,645,283</t>
        </is>
      </c>
      <c r="F13" s="26" t="inlineStr">
        <is>
          <t>3,745,327</t>
        </is>
      </c>
    </row>
    <row r="14">
      <c r="A14" t="inlineStr">
        <is>
          <t>id_FinancialAssets_Layout20</t>
        </is>
      </c>
      <c r="D14" s="16" t="inlineStr">
        <is>
          <t>اسهم شركات</t>
        </is>
      </c>
      <c r="E14" s="26" t="inlineStr">
        <is>
          <t>54,544,039</t>
        </is>
      </c>
      <c r="F14" s="26" t="inlineStr">
        <is>
          <t>53,385,513</t>
        </is>
      </c>
    </row>
    <row r="15">
      <c r="A15" t="inlineStr">
        <is>
          <t>id_FinancialAssets_Layout20</t>
        </is>
      </c>
      <c r="D15" s="16" t="inlineStr">
        <is>
          <t>صناديق استثمارية</t>
        </is>
      </c>
      <c r="E15" s="26" t="inlineStr">
        <is>
          <t>15,806,981</t>
        </is>
      </c>
      <c r="F15" s="26" t="inlineStr">
        <is>
          <t>15,958,531</t>
        </is>
      </c>
    </row>
    <row r="16">
      <c r="A16" t="inlineStr">
        <is>
          <t>id_FinancialAssets_Layout20</t>
        </is>
      </c>
      <c r="D16" s="17" t="inlineStr">
        <is>
          <t>إجمالي الموجودات المالية بالقيمة العادلة من خلال الدخل الشامل الآخر ، غير متوفر لها سعر سوقي</t>
        </is>
      </c>
      <c r="E16" s="27" t="inlineStr">
        <is>
          <t>73,996,303</t>
        </is>
      </c>
      <c r="F16" s="27" t="inlineStr">
        <is>
          <t>73,089,371</t>
        </is>
      </c>
    </row>
    <row r="17">
      <c r="A17" t="inlineStr">
        <is>
          <t>id_FinancialAssets_Layout20</t>
        </is>
      </c>
      <c r="D17" s="14" t="inlineStr">
        <is>
          <t>مجموع الموجودات المالية بالقيمة العادلة من خلال الدخل الشامل الآخر</t>
        </is>
      </c>
      <c r="E17" s="27" t="inlineStr">
        <is>
          <t>125,875,087</t>
        </is>
      </c>
      <c r="F17" s="27" t="inlineStr">
        <is>
          <t>364,689,878</t>
        </is>
      </c>
    </row>
    <row r="18"/>
    <row hidden="1" r="19"/>
    <row hidden="1" r="20">
      <c r="A20" t="inlineStr">
        <is>
          <t>ELR#notesfinancialassets#id_FinancialAssets_Layout3</t>
        </is>
      </c>
    </row>
    <row hidden="1" r="21"/>
    <row hidden="1" r="22"/>
    <row hidden="1" r="23"/>
    <row r="24">
      <c r="D24" s="3" t="n"/>
      <c r="E24" s="25" t="n"/>
      <c r="F24" s="23" t="n"/>
    </row>
    <row r="25">
      <c r="D25" s="4" t="n"/>
      <c r="E25" s="3" t="inlineStr">
        <is>
          <t>30/06/2026</t>
        </is>
      </c>
      <c r="F25" s="3" t="inlineStr">
        <is>
          <t>31/12/2025</t>
        </is>
      </c>
    </row>
    <row r="26">
      <c r="D26" s="4" t="n"/>
      <c r="E26" s="4" t="inlineStr">
        <is>
          <t>قيمة</t>
        </is>
      </c>
      <c r="F26" s="4" t="inlineStr">
        <is>
          <t>قيمة</t>
        </is>
      </c>
    </row>
    <row r="27">
      <c r="A27" t="inlineStr">
        <is>
          <t>id_FinancialAssets_Layout31</t>
        </is>
      </c>
      <c r="D27" s="16" t="inlineStr">
        <is>
          <t>سندات خزينة اجنبية</t>
        </is>
      </c>
      <c r="E27" s="26" t="inlineStr">
        <is>
          <t>398,947,610</t>
        </is>
      </c>
      <c r="F27" s="26" t="inlineStr">
        <is>
          <t>530,074,299</t>
        </is>
      </c>
    </row>
    <row r="28">
      <c r="A28" t="inlineStr">
        <is>
          <t>id_FinancialAssets_Layout31</t>
        </is>
      </c>
      <c r="D28" s="16" t="inlineStr">
        <is>
          <t xml:space="preserve">سندات خزينة </t>
        </is>
      </c>
      <c r="E28" s="26" t="inlineStr">
        <is>
          <t>1,528,845,722</t>
        </is>
      </c>
      <c r="F28" s="26" t="inlineStr">
        <is>
          <t>1,504,001,093</t>
        </is>
      </c>
    </row>
    <row r="29">
      <c r="A29" t="inlineStr">
        <is>
          <t>id_FinancialAssets_Layout31</t>
        </is>
      </c>
      <c r="D29" s="16" t="inlineStr">
        <is>
          <t>أذونات وسندات حكومية</t>
        </is>
      </c>
      <c r="E29" s="26" t="inlineStr">
        <is>
          <t>69,735,557</t>
        </is>
      </c>
      <c r="F29" s="26" t="inlineStr">
        <is>
          <t>69,733,438</t>
        </is>
      </c>
    </row>
    <row r="30">
      <c r="A30" t="inlineStr">
        <is>
          <t>id_FinancialAssets_Layout31</t>
        </is>
      </c>
      <c r="D30" s="16" t="inlineStr">
        <is>
          <t>سندات شركات</t>
        </is>
      </c>
      <c r="E30" s="26" t="inlineStr">
        <is>
          <t>50,324,748</t>
        </is>
      </c>
      <c r="F30" s="26" t="inlineStr">
        <is>
          <t>50,319,247</t>
        </is>
      </c>
    </row>
    <row r="31">
      <c r="A31" t="inlineStr">
        <is>
          <t>id_FinancialAssets_Layout31</t>
        </is>
      </c>
      <c r="D31" s="17" t="inlineStr">
        <is>
          <t>اجمالي الموجودات المالية بالتكلفة المطفأة ، غير متوفر لها سعر سوقي</t>
        </is>
      </c>
      <c r="E31" s="27" t="inlineStr">
        <is>
          <t>2,047,853,637</t>
        </is>
      </c>
      <c r="F31" s="27" t="inlineStr">
        <is>
          <t>2,154,128,077</t>
        </is>
      </c>
    </row>
    <row r="32">
      <c r="A32" t="inlineStr">
        <is>
          <t>id_FinancialAssets_Layout31</t>
        </is>
      </c>
      <c r="D32" s="16" t="inlineStr">
        <is>
          <t>مخصص تدني</t>
        </is>
      </c>
      <c r="E32" s="26" t="inlineStr">
        <is>
          <t>3,433,046</t>
        </is>
      </c>
      <c r="F32" s="26" t="inlineStr">
        <is>
          <t>2,966,766</t>
        </is>
      </c>
    </row>
    <row r="33">
      <c r="A33" t="inlineStr">
        <is>
          <t>id_FinancialAssets_Layout31</t>
        </is>
      </c>
      <c r="D33" s="17" t="inlineStr">
        <is>
          <t>صافي الموجودات المالية بالتكلفة المطفأة ، غير متوفر لها سعر سوقي</t>
        </is>
      </c>
      <c r="E33" s="27" t="inlineStr">
        <is>
          <t>2,044,420,591</t>
        </is>
      </c>
      <c r="F33" s="27" t="inlineStr">
        <is>
          <t>2,151,161,311</t>
        </is>
      </c>
    </row>
    <row r="34">
      <c r="A34" t="inlineStr">
        <is>
          <t>id_FinancialAssets_Layout31</t>
        </is>
      </c>
      <c r="D34" s="14" t="inlineStr">
        <is>
          <t>مجموع الموجودات المالية بالتكلفة المطفأة</t>
        </is>
      </c>
      <c r="E34" s="27" t="inlineStr">
        <is>
          <t>2,044,420,591</t>
        </is>
      </c>
      <c r="F34" s="27" t="inlineStr">
        <is>
          <t>2,151,161,311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4:F24"/>
    <mergeCell ref="C4:F4"/>
    <mergeCell ref="D6:F6"/>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147,478,986</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151,533,604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90"/>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id_Incometax_Layout67</t>
        </is>
      </c>
      <c r="F1" t="inlineStr">
        <is>
          <t>id_Incometax_Layout67</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51,004,994</t>
        </is>
      </c>
      <c r="F10" s="26" t="n"/>
    </row>
    <row r="11">
      <c r="A11" t="inlineStr">
        <is>
          <t>id_Incometax_Layout10</t>
        </is>
      </c>
      <c r="D11" s="14" t="inlineStr">
        <is>
          <t>الرصيد في نهاية السنة</t>
        </is>
      </c>
      <c r="E11" s="27" t="inlineStr">
        <is>
          <t>49,859,228</t>
        </is>
      </c>
      <c r="F11" s="27" t="inlineStr">
        <is>
          <t>51,004,994</t>
        </is>
      </c>
    </row>
    <row r="12"/>
    <row hidden="1" r="13"/>
    <row hidden="1" r="14">
      <c r="A14" t="inlineStr">
        <is>
          <t>ELR#notesincometax#id_Incometax_Layout2</t>
        </is>
      </c>
    </row>
    <row hidden="1" r="15"/>
    <row hidden="1" r="16"/>
    <row hidden="1" r="17"/>
    <row r="18">
      <c r="D18" s="3" t="inlineStr">
        <is>
          <t>01/01/2026 - 30/06/2026</t>
        </is>
      </c>
      <c r="E18" s="25" t="n"/>
      <c r="F18" s="25" t="n"/>
      <c r="G18" s="25" t="n"/>
      <c r="H18" s="25" t="n"/>
      <c r="I18" s="25" t="n"/>
      <c r="J18" s="23" t="n"/>
    </row>
    <row r="19">
      <c r="D19" s="3" t="inlineStr">
        <is>
          <t>البنود المنسوبة إلى الموجودات الضريبية المؤجلة هي كما يلي:</t>
        </is>
      </c>
      <c r="E19" s="25" t="n"/>
      <c r="F19" s="25" t="n"/>
      <c r="G19" s="25" t="n"/>
      <c r="H19" s="25" t="n"/>
      <c r="I19" s="25" t="n"/>
      <c r="J19" s="23" t="n"/>
    </row>
    <row r="20">
      <c r="D20" s="4" t="n"/>
      <c r="E20" s="3" t="n"/>
      <c r="F20" s="25" t="n"/>
      <c r="G20" s="25" t="n"/>
      <c r="H20" s="25" t="n"/>
      <c r="I20" s="25" t="n"/>
      <c r="J20" s="23"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14" t="inlineStr">
        <is>
          <t>مجموع موجودات ضريبة مؤجلة</t>
        </is>
      </c>
      <c r="E22" s="27" t="n"/>
      <c r="F22" s="27" t="n"/>
      <c r="G22" s="27" t="n"/>
      <c r="H22" s="27" t="n"/>
      <c r="I22" s="27" t="n"/>
      <c r="J22" s="27" t="inlineStr">
        <is>
          <t>49,859,228</t>
        </is>
      </c>
    </row>
    <row r="23"/>
    <row hidden="1" r="24"/>
    <row hidden="1" r="25">
      <c r="A25" t="inlineStr">
        <is>
          <t>ELR#notesincometax#id_Incometax_Layout2</t>
        </is>
      </c>
    </row>
    <row hidden="1" r="26"/>
    <row hidden="1" r="27"/>
    <row hidden="1" r="28"/>
    <row r="29">
      <c r="D29" s="3" t="inlineStr">
        <is>
          <t>01/01/2025 - 31/12/2025</t>
        </is>
      </c>
      <c r="E29" s="25" t="n"/>
      <c r="F29" s="25" t="n"/>
      <c r="G29" s="25" t="n"/>
      <c r="H29" s="25" t="n"/>
      <c r="I29" s="25" t="n"/>
      <c r="J29" s="23" t="n"/>
    </row>
    <row r="30">
      <c r="D30" s="3" t="inlineStr">
        <is>
          <t>البنود المنسوبة إلى الموجودات الضريبية المؤجلة هي كما يلي:</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id_Incometax_Layout22</t>
        </is>
      </c>
      <c r="D33" s="14" t="inlineStr">
        <is>
          <t>مجموع موجودات ضريبة مؤجلة</t>
        </is>
      </c>
      <c r="E33" s="27" t="n"/>
      <c r="F33" s="27" t="n"/>
      <c r="G33" s="27" t="n"/>
      <c r="H33" s="27" t="n"/>
      <c r="I33" s="27" t="n"/>
      <c r="J33" s="27" t="inlineStr">
        <is>
          <t>51,004,994</t>
        </is>
      </c>
    </row>
    <row r="34"/>
    <row hidden="1" r="35"/>
    <row hidden="1" r="36">
      <c r="A36" t="inlineStr">
        <is>
          <t>ELR#notesincometax#id_Incometax_Layout3</t>
        </is>
      </c>
    </row>
    <row hidden="1" r="37"/>
    <row hidden="1" r="38"/>
    <row hidden="1" r="39"/>
    <row r="40">
      <c r="D40" s="3" t="n"/>
      <c r="E40" s="25" t="n"/>
      <c r="F40" s="23" t="n"/>
    </row>
    <row r="41">
      <c r="D41" s="3" t="inlineStr">
        <is>
          <t>تفاصيل الحركة على المطلوبات الضريبية المؤجلة هي كما يلي:</t>
        </is>
      </c>
      <c r="E41" s="25" t="n"/>
      <c r="F41" s="23"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id_Incometax_Layout33</t>
        </is>
      </c>
      <c r="D44" s="5" t="inlineStr">
        <is>
          <t>الرصيد في بداية السنة</t>
        </is>
      </c>
      <c r="E44" s="26" t="inlineStr">
        <is>
          <t>3,742,367</t>
        </is>
      </c>
      <c r="F44" s="26" t="n"/>
    </row>
    <row r="45">
      <c r="A45" t="inlineStr">
        <is>
          <t>id_Incometax_Layout33</t>
        </is>
      </c>
      <c r="D45" s="14" t="inlineStr">
        <is>
          <t>الرصيد في نهاية السنة</t>
        </is>
      </c>
      <c r="E45" s="27" t="inlineStr">
        <is>
          <t>3,635,734</t>
        </is>
      </c>
      <c r="F45" s="27" t="inlineStr">
        <is>
          <t>3,742,367</t>
        </is>
      </c>
    </row>
    <row r="46"/>
    <row hidden="1" r="47"/>
    <row hidden="1" r="48">
      <c r="A48" t="inlineStr">
        <is>
          <t>ELR#notesincometax#id_Incometax_Layout4</t>
        </is>
      </c>
    </row>
    <row hidden="1" r="49"/>
    <row hidden="1" r="50"/>
    <row hidden="1" r="51"/>
    <row r="52">
      <c r="D52" s="3" t="inlineStr">
        <is>
          <t>01/01/2026 - 30/06/2026</t>
        </is>
      </c>
      <c r="E52" s="25" t="n"/>
      <c r="F52" s="25" t="n"/>
      <c r="G52" s="25" t="n"/>
      <c r="H52" s="25" t="n"/>
      <c r="I52" s="25" t="n"/>
      <c r="J52" s="23" t="n"/>
    </row>
    <row r="53">
      <c r="D53" s="3" t="inlineStr">
        <is>
          <t>البنود المنسوبة إلى المطلوبات الضريبية المؤجلة هي كما يلي:</t>
        </is>
      </c>
      <c r="E53" s="25" t="n"/>
      <c r="F53" s="25" t="n"/>
      <c r="G53" s="25" t="n"/>
      <c r="H53" s="25" t="n"/>
      <c r="I53" s="25" t="n"/>
      <c r="J53" s="23" t="n"/>
    </row>
    <row r="54">
      <c r="D54" s="4" t="n"/>
      <c r="E54" s="3" t="n"/>
      <c r="F54" s="25" t="n"/>
      <c r="G54" s="25" t="n"/>
      <c r="H54" s="25" t="n"/>
      <c r="I54" s="25" t="n"/>
      <c r="J54" s="23"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تعديلات خلال السنة وتعديلات فروق العملة</t>
        </is>
      </c>
      <c r="I55" s="4" t="inlineStr">
        <is>
          <t>الرصيد في نهاية السنة</t>
        </is>
      </c>
      <c r="J55" s="4" t="inlineStr">
        <is>
          <t>مطلوبات ضريبية مؤجلة</t>
        </is>
      </c>
    </row>
    <row r="56">
      <c r="A56" t="inlineStr">
        <is>
          <t>id_Incometax_Layout44</t>
        </is>
      </c>
      <c r="D56" s="14" t="inlineStr">
        <is>
          <t>المجموع</t>
        </is>
      </c>
      <c r="E56" s="27" t="n"/>
      <c r="F56" s="27" t="n"/>
      <c r="G56" s="27" t="n"/>
      <c r="H56" s="27" t="n"/>
      <c r="I56" s="27" t="n"/>
      <c r="J56" s="27" t="inlineStr">
        <is>
          <t>3,635,734</t>
        </is>
      </c>
    </row>
    <row r="57"/>
    <row hidden="1" r="58"/>
    <row hidden="1" r="59">
      <c r="A59" t="inlineStr">
        <is>
          <t>ELR#notesincometax#id_Incometax_Layout4</t>
        </is>
      </c>
    </row>
    <row hidden="1" r="60"/>
    <row hidden="1" r="61"/>
    <row hidden="1" r="62"/>
    <row r="63">
      <c r="D63" s="3" t="inlineStr">
        <is>
          <t>01/01/2025 - 31/12/2025</t>
        </is>
      </c>
      <c r="E63" s="25" t="n"/>
      <c r="F63" s="25" t="n"/>
      <c r="G63" s="25" t="n"/>
      <c r="H63" s="25" t="n"/>
      <c r="I63" s="25" t="n"/>
      <c r="J63" s="23" t="n"/>
    </row>
    <row r="64">
      <c r="D64" s="3" t="inlineStr">
        <is>
          <t>البنود المنسوبة إلى المطلوبات الضريبية المؤجلة هي كما يلي:</t>
        </is>
      </c>
      <c r="E64" s="25" t="n"/>
      <c r="F64" s="25" t="n"/>
      <c r="G64" s="25" t="n"/>
      <c r="H64" s="25" t="n"/>
      <c r="I64" s="25" t="n"/>
      <c r="J64" s="23" t="n"/>
    </row>
    <row r="65">
      <c r="D65" s="4" t="n"/>
      <c r="E65" s="3" t="n"/>
      <c r="F65" s="25" t="n"/>
      <c r="G65" s="25" t="n"/>
      <c r="H65" s="25" t="n"/>
      <c r="I65" s="25" t="n"/>
      <c r="J65" s="23" t="n"/>
    </row>
    <row r="66">
      <c r="D66" s="4" t="n"/>
      <c r="E66" s="4" t="inlineStr">
        <is>
          <t>الرصيد في بداية السنة</t>
        </is>
      </c>
      <c r="F66" s="4" t="inlineStr">
        <is>
          <t>المبالغ المضافة خلال السنة</t>
        </is>
      </c>
      <c r="G66" s="4" t="inlineStr">
        <is>
          <t>المبالغ المحررة خلال السنة</t>
        </is>
      </c>
      <c r="H66" s="4" t="inlineStr">
        <is>
          <t>تعديلات خلال السنة وتعديلات فروق العملة</t>
        </is>
      </c>
      <c r="I66" s="4" t="inlineStr">
        <is>
          <t>الرصيد في نهاية السنة</t>
        </is>
      </c>
      <c r="J66" s="4" t="inlineStr">
        <is>
          <t>مطلوبات ضريبية مؤجلة</t>
        </is>
      </c>
    </row>
    <row r="67">
      <c r="A67" t="inlineStr">
        <is>
          <t>id_Incometax_Layout45</t>
        </is>
      </c>
      <c r="D67" s="14" t="inlineStr">
        <is>
          <t>المجموع</t>
        </is>
      </c>
      <c r="E67" s="27" t="n"/>
      <c r="F67" s="27" t="n"/>
      <c r="G67" s="27" t="n"/>
      <c r="H67" s="27" t="n"/>
      <c r="I67" s="27" t="n"/>
      <c r="J67" s="27" t="inlineStr">
        <is>
          <t>3,742,367</t>
        </is>
      </c>
    </row>
    <row r="68"/>
    <row hidden="1" r="69"/>
    <row hidden="1" r="70">
      <c r="A70" t="inlineStr">
        <is>
          <t>ELR#notesincometax#id_Incometax_Layout5</t>
        </is>
      </c>
    </row>
    <row hidden="1" r="71"/>
    <row hidden="1" r="72"/>
    <row hidden="1" r="73"/>
    <row r="74">
      <c r="D74" s="3" t="n"/>
      <c r="E74" s="25" t="n"/>
      <c r="F74" s="23" t="n"/>
    </row>
    <row r="75">
      <c r="D75" s="4" t="n"/>
      <c r="E75" s="3" t="inlineStr">
        <is>
          <t>01/01/2026 to 30/06/2026</t>
        </is>
      </c>
      <c r="F75" s="3" t="inlineStr">
        <is>
          <t>01/01/2025 to 31/12/2025</t>
        </is>
      </c>
    </row>
    <row r="76">
      <c r="D76" s="4" t="n"/>
      <c r="E76" s="4" t="inlineStr">
        <is>
          <t>قيمة</t>
        </is>
      </c>
      <c r="F76" s="4" t="inlineStr">
        <is>
          <t>قيمة</t>
        </is>
      </c>
    </row>
    <row r="77">
      <c r="A77" t="inlineStr">
        <is>
          <t>id_Incometax_Layout56</t>
        </is>
      </c>
      <c r="D77" s="5" t="inlineStr">
        <is>
          <t>الرصيد في بداية السنة</t>
        </is>
      </c>
      <c r="E77" s="26" t="inlineStr">
        <is>
          <t>33,296,961</t>
        </is>
      </c>
      <c r="F77" s="26" t="inlineStr">
        <is>
          <t>23,767,686</t>
        </is>
      </c>
    </row>
    <row r="78">
      <c r="A78" t="inlineStr">
        <is>
          <t>id_Incometax_Layout56</t>
        </is>
      </c>
      <c r="D78" s="5" t="inlineStr">
        <is>
          <t xml:space="preserve"> ضريبة الدخل مدفوعة</t>
        </is>
      </c>
      <c r="E78" s="26" t="inlineStr">
        <is>
          <t>32,654,867</t>
        </is>
      </c>
      <c r="F78" s="26" t="inlineStr">
        <is>
          <t>27,921,631</t>
        </is>
      </c>
    </row>
    <row r="79">
      <c r="A79" t="inlineStr">
        <is>
          <t>id_Incometax_Layout56</t>
        </is>
      </c>
      <c r="D79" s="5" t="inlineStr">
        <is>
          <t xml:space="preserve"> ضريبة الدخل  مستحقة </t>
        </is>
      </c>
      <c r="E79" s="26" t="inlineStr">
        <is>
          <t>11,137,445</t>
        </is>
      </c>
      <c r="F79" s="26" t="inlineStr">
        <is>
          <t>37,450,906</t>
        </is>
      </c>
    </row>
    <row r="80">
      <c r="A80" t="inlineStr">
        <is>
          <t>id_Incometax_Layout56</t>
        </is>
      </c>
      <c r="D80" s="14" t="inlineStr">
        <is>
          <t>الرصيد في نهاية السنة</t>
        </is>
      </c>
      <c r="E80" s="27" t="inlineStr">
        <is>
          <t>11,779,539</t>
        </is>
      </c>
      <c r="F80" s="27" t="inlineStr">
        <is>
          <t>33,296,961</t>
        </is>
      </c>
    </row>
    <row r="81"/>
    <row hidden="1" r="82"/>
    <row hidden="1" r="83">
      <c r="A83" t="inlineStr">
        <is>
          <t>ELR#notesincometax#id_Incometax_Layout6</t>
        </is>
      </c>
    </row>
    <row hidden="1" r="84"/>
    <row hidden="1" r="85"/>
    <row hidden="1" r="86"/>
    <row r="87">
      <c r="D87" s="3" t="n"/>
      <c r="E87" s="25" t="n"/>
      <c r="F87" s="23" t="n"/>
    </row>
    <row r="88">
      <c r="D88" s="4" t="n"/>
      <c r="E88" s="3" t="inlineStr">
        <is>
          <t>01/01/2026 to 30/06/2026</t>
        </is>
      </c>
      <c r="F88" s="3" t="inlineStr">
        <is>
          <t>01/01/2025 to 31/12/2025</t>
        </is>
      </c>
    </row>
    <row r="89">
      <c r="D89" s="4" t="n"/>
      <c r="E89" s="4" t="inlineStr">
        <is>
          <t>قيمة</t>
        </is>
      </c>
      <c r="F89" s="4" t="inlineStr">
        <is>
          <t>قيمة</t>
        </is>
      </c>
    </row>
    <row r="90">
      <c r="A90" t="inlineStr">
        <is>
          <t>id_Incometax_Layout67</t>
        </is>
      </c>
      <c r="D90" s="14" t="inlineStr">
        <is>
          <t xml:space="preserve">مجموع مصروف (ايراد ) ضريبة الدخل  </t>
        </is>
      </c>
      <c r="E90" s="27" t="inlineStr">
        <is>
          <t>12,381,371</t>
        </is>
      </c>
      <c r="F90" s="27" t="inlineStr">
        <is>
          <t>34,092,224</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40:F40"/>
    <mergeCell ref="E54:J54"/>
    <mergeCell ref="D29:J29"/>
    <mergeCell ref="D19:J19"/>
    <mergeCell ref="D18:J18"/>
    <mergeCell ref="D30:J30"/>
    <mergeCell ref="D53:J53"/>
    <mergeCell ref="D6:F6"/>
    <mergeCell ref="D74:F74"/>
    <mergeCell ref="C4:F4"/>
    <mergeCell ref="D64:J64"/>
    <mergeCell ref="D52:J52"/>
    <mergeCell ref="E20:J20"/>
    <mergeCell ref="D87:F87"/>
    <mergeCell ref="E65:J65"/>
    <mergeCell ref="D41:F41"/>
    <mergeCell ref="D7:F7"/>
    <mergeCell ref="E31:J31"/>
    <mergeCell ref="D63:J63"/>
  </mergeCells>
  <dataValidations count="4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L3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ELR#notescreditrisk#id_CreditRisk_Layout4</t>
        </is>
      </c>
      <c r="E1" t="inlineStr">
        <is>
          <t>id_CreditRisk_Layout41</t>
        </is>
      </c>
      <c r="F1" t="inlineStr">
        <is>
          <t>id_CreditRisk_Layout41</t>
        </is>
      </c>
      <c r="G1" t="inlineStr">
        <is>
          <t>id_CreditRisk_Layout41</t>
        </is>
      </c>
      <c r="H1" t="inlineStr">
        <is>
          <t>id_CreditRisk_Layout41</t>
        </is>
      </c>
      <c r="I1" t="inlineStr">
        <is>
          <t>id_CreditRisk_Layout41</t>
        </is>
      </c>
      <c r="J1" t="inlineStr">
        <is>
          <t>id_CreditRisk_Layout41</t>
        </is>
      </c>
      <c r="K1" t="inlineStr">
        <is>
          <t>id_CreditRisk_Layout41</t>
        </is>
      </c>
      <c r="L1" t="inlineStr">
        <is>
          <t>id_CreditRisk_Layout41</t>
        </is>
      </c>
    </row>
    <row hidden="1" r="2"/>
    <row r="3">
      <c r="D3" s="2" t="inlineStr">
        <is>
          <t>Go to Pages/Home</t>
        </is>
      </c>
    </row>
    <row r="4">
      <c r="C4" s="1" t="inlineStr">
        <is>
          <t xml:space="preserve">              إيضاحات - مخاطر الائتمان</t>
        </is>
      </c>
    </row>
    <row r="5"/>
    <row r="6">
      <c r="D6" s="3" t="inlineStr">
        <is>
          <t>30/06/2026</t>
        </is>
      </c>
      <c r="E6" s="25" t="n"/>
      <c r="F6" s="25" t="n"/>
      <c r="G6" s="25" t="n"/>
      <c r="H6" s="25" t="n"/>
      <c r="I6" s="25" t="n"/>
      <c r="J6" s="25" t="n"/>
      <c r="K6" s="25" t="n"/>
      <c r="L6" s="23" t="n"/>
    </row>
    <row r="7">
      <c r="D7" s="3" t="inlineStr">
        <is>
          <t>يوضح الجدول أدناه التركز في التعرضات الائتمانية حسب التوزيع الجغرافي (بعد مخصص التدني والفوائد المعلقة) :</t>
        </is>
      </c>
      <c r="E7" s="25" t="n"/>
      <c r="F7" s="25" t="n"/>
      <c r="G7" s="25" t="n"/>
      <c r="H7" s="25" t="n"/>
      <c r="I7" s="25" t="n"/>
      <c r="J7" s="25" t="n"/>
      <c r="K7" s="25" t="n"/>
      <c r="L7" s="23" t="n"/>
    </row>
    <row r="8">
      <c r="D8" s="4" t="n"/>
      <c r="E8" s="3" t="n"/>
      <c r="F8" s="25" t="n"/>
      <c r="G8" s="25" t="n"/>
      <c r="H8" s="25" t="n"/>
      <c r="I8" s="25" t="n"/>
      <c r="J8" s="25" t="n"/>
      <c r="K8" s="25" t="n"/>
      <c r="L8" s="23" t="n"/>
    </row>
    <row r="9">
      <c r="D9" s="4" t="n"/>
      <c r="E9" s="4" t="inlineStr">
        <is>
          <t>المجموع</t>
        </is>
      </c>
      <c r="F9" s="4" t="inlineStr">
        <is>
          <t>دول أخرى</t>
        </is>
      </c>
      <c r="G9" s="4" t="inlineStr">
        <is>
          <t>امريكا</t>
        </is>
      </c>
      <c r="H9" s="4" t="inlineStr">
        <is>
          <t>افريقيا</t>
        </is>
      </c>
      <c r="I9" s="4" t="inlineStr">
        <is>
          <t>آسيا</t>
        </is>
      </c>
      <c r="J9" s="4" t="inlineStr">
        <is>
          <t>اوروبا</t>
        </is>
      </c>
      <c r="K9" s="4" t="inlineStr">
        <is>
          <t>دول الشرق الاوسط الأخرى</t>
        </is>
      </c>
      <c r="L9" s="4" t="inlineStr">
        <is>
          <t>داخل المملكة</t>
        </is>
      </c>
    </row>
    <row r="10">
      <c r="A10" t="inlineStr">
        <is>
          <t>id_CreditRisk_Layout40</t>
        </is>
      </c>
      <c r="D10" s="5" t="inlineStr">
        <is>
          <t>النقد والأرصدة النقدية لدى البنوك المركزية</t>
        </is>
      </c>
      <c r="E10" s="26" t="inlineStr">
        <is>
          <t>742,066,707</t>
        </is>
      </c>
      <c r="F10" s="26" t="n"/>
      <c r="G10" s="26" t="n"/>
      <c r="H10" s="26" t="n"/>
      <c r="I10" s="26" t="n"/>
      <c r="J10" s="26" t="n"/>
      <c r="K10" s="26" t="inlineStr">
        <is>
          <t>534,707,105</t>
        </is>
      </c>
      <c r="L10" s="26" t="inlineStr">
        <is>
          <t>207,359,602</t>
        </is>
      </c>
    </row>
    <row r="11">
      <c r="A11" t="inlineStr">
        <is>
          <t>id_CreditRisk_Layout40</t>
        </is>
      </c>
      <c r="D11" s="5" t="inlineStr">
        <is>
          <t>أرصدة لدى بنوك ومؤسسات مصرفية</t>
        </is>
      </c>
      <c r="E11" s="26" t="inlineStr">
        <is>
          <t>489,227,786</t>
        </is>
      </c>
      <c r="F11" s="26" t="n"/>
      <c r="G11" s="26" t="inlineStr">
        <is>
          <t>104,335,463</t>
        </is>
      </c>
      <c r="H11" s="26" t="inlineStr">
        <is>
          <t>4,808</t>
        </is>
      </c>
      <c r="I11" s="26" t="inlineStr">
        <is>
          <t>7,505,307</t>
        </is>
      </c>
      <c r="J11" s="26" t="inlineStr">
        <is>
          <t>87,865,902</t>
        </is>
      </c>
      <c r="K11" s="26" t="inlineStr">
        <is>
          <t>259,352,452</t>
        </is>
      </c>
      <c r="L11" s="26" t="inlineStr">
        <is>
          <t>30,163,854</t>
        </is>
      </c>
    </row>
    <row r="12">
      <c r="A12" t="inlineStr">
        <is>
          <t>id_CreditRisk_Layout40</t>
        </is>
      </c>
      <c r="D12" s="5" t="inlineStr">
        <is>
          <t xml:space="preserve">ودائع  لدى بنوك ومؤسسات مصرفية </t>
        </is>
      </c>
      <c r="E12" s="26" t="inlineStr">
        <is>
          <t>1,029,368</t>
        </is>
      </c>
      <c r="F12" s="26" t="n"/>
      <c r="G12" s="26" t="n"/>
      <c r="H12" s="26" t="n"/>
      <c r="I12" s="26" t="n"/>
      <c r="J12" s="26" t="inlineStr">
        <is>
          <t>488,147</t>
        </is>
      </c>
      <c r="K12" s="26" t="inlineStr">
        <is>
          <t>541,221</t>
        </is>
      </c>
      <c r="L12" s="26" t="n"/>
    </row>
    <row r="13">
      <c r="A13" t="inlineStr">
        <is>
          <t>id_CreditRisk_Layout40</t>
        </is>
      </c>
      <c r="D13" s="5" t="inlineStr">
        <is>
          <t>التسهيلات الائتمانية</t>
        </is>
      </c>
      <c r="E13" s="26" t="inlineStr">
        <is>
          <t>3,933,603,972</t>
        </is>
      </c>
      <c r="F13" s="26" t="n"/>
      <c r="G13" s="26" t="n"/>
      <c r="H13" s="26" t="n"/>
      <c r="I13" s="26" t="inlineStr">
        <is>
          <t>68,390</t>
        </is>
      </c>
      <c r="J13" s="26" t="inlineStr">
        <is>
          <t>34</t>
        </is>
      </c>
      <c r="K13" s="26" t="inlineStr">
        <is>
          <t>1,609,527,323</t>
        </is>
      </c>
      <c r="L13" s="26" t="inlineStr">
        <is>
          <t>2,324,008,225</t>
        </is>
      </c>
    </row>
    <row r="14">
      <c r="A14" t="inlineStr">
        <is>
          <t>id_CreditRisk_Layout40</t>
        </is>
      </c>
      <c r="D14" s="17" t="inlineStr">
        <is>
          <t>الشركات</t>
        </is>
      </c>
      <c r="E14" s="27" t="inlineStr">
        <is>
          <t>3,933,603,972</t>
        </is>
      </c>
      <c r="F14" s="27" t="n"/>
      <c r="G14" s="27" t="n"/>
      <c r="H14" s="27" t="n"/>
      <c r="I14" s="27" t="inlineStr">
        <is>
          <t>68,390</t>
        </is>
      </c>
      <c r="J14" s="27" t="inlineStr">
        <is>
          <t>34</t>
        </is>
      </c>
      <c r="K14" s="27" t="inlineStr">
        <is>
          <t>1,609,527,323</t>
        </is>
      </c>
      <c r="L14" s="27" t="inlineStr">
        <is>
          <t>2,324,008,225</t>
        </is>
      </c>
    </row>
    <row r="15">
      <c r="A15" t="inlineStr">
        <is>
          <t>id_CreditRisk_Layout40</t>
        </is>
      </c>
      <c r="D15" s="20" t="inlineStr">
        <is>
          <t>الشركات الكبرى</t>
        </is>
      </c>
      <c r="E15" s="26" t="inlineStr">
        <is>
          <t>3,933,603,972</t>
        </is>
      </c>
      <c r="F15" s="26" t="n"/>
      <c r="G15" s="26" t="n"/>
      <c r="H15" s="26" t="n"/>
      <c r="I15" s="26" t="inlineStr">
        <is>
          <t>68,390</t>
        </is>
      </c>
      <c r="J15" s="26" t="inlineStr">
        <is>
          <t>34</t>
        </is>
      </c>
      <c r="K15" s="26" t="inlineStr">
        <is>
          <t>1,609,527,323</t>
        </is>
      </c>
      <c r="L15" s="26" t="inlineStr">
        <is>
          <t>2,324,008,225</t>
        </is>
      </c>
    </row>
    <row r="16">
      <c r="A16" t="inlineStr">
        <is>
          <t>id_CreditRisk_Layout40</t>
        </is>
      </c>
      <c r="D16" s="5" t="inlineStr">
        <is>
          <t>أذونات وسندات حكومية وأسناد وصناديق:</t>
        </is>
      </c>
      <c r="E16" s="26" t="inlineStr">
        <is>
          <t>2,486,899,317</t>
        </is>
      </c>
      <c r="F16" s="26" t="n"/>
      <c r="G16" s="26" t="inlineStr">
        <is>
          <t>10,589,973</t>
        </is>
      </c>
      <c r="H16" s="26" t="n"/>
      <c r="I16" s="26" t="n"/>
      <c r="J16" s="26" t="inlineStr">
        <is>
          <t>28,237,360</t>
        </is>
      </c>
      <c r="K16" s="26" t="inlineStr">
        <is>
          <t>560,417,890</t>
        </is>
      </c>
      <c r="L16" s="26" t="inlineStr">
        <is>
          <t>1,887,654,094</t>
        </is>
      </c>
    </row>
    <row r="17">
      <c r="A17" t="inlineStr">
        <is>
          <t>id_CreditRisk_Layout40</t>
        </is>
      </c>
      <c r="D17" s="16" t="inlineStr">
        <is>
          <t>موجودات مالية بالقيمة العادلة من قائمة الدخل</t>
        </is>
      </c>
      <c r="E17" s="26" t="inlineStr">
        <is>
          <t>47,223,176</t>
        </is>
      </c>
      <c r="F17" s="26" t="n"/>
      <c r="G17" s="26" t="inlineStr">
        <is>
          <t>10,589,973</t>
        </is>
      </c>
      <c r="H17" s="26" t="n"/>
      <c r="I17" s="26" t="n"/>
      <c r="J17" s="26" t="inlineStr">
        <is>
          <t>28,237,360</t>
        </is>
      </c>
      <c r="K17" s="26" t="inlineStr">
        <is>
          <t>1,644,999</t>
        </is>
      </c>
      <c r="L17" s="26" t="inlineStr">
        <is>
          <t>6,750,844</t>
        </is>
      </c>
    </row>
    <row r="18">
      <c r="A18" t="inlineStr">
        <is>
          <t>id_CreditRisk_Layout40</t>
        </is>
      </c>
      <c r="D18" s="16" t="inlineStr">
        <is>
          <t>موجودات مالية اخرى بالتكلفة المطفاة</t>
        </is>
      </c>
      <c r="E18" s="26" t="inlineStr">
        <is>
          <t>2,439,676,141</t>
        </is>
      </c>
      <c r="F18" s="26" t="n"/>
      <c r="G18" s="26" t="n"/>
      <c r="H18" s="26" t="n"/>
      <c r="I18" s="26" t="n"/>
      <c r="J18" s="26" t="n"/>
      <c r="K18" s="26" t="inlineStr">
        <is>
          <t>558,772,891</t>
        </is>
      </c>
      <c r="L18" s="26" t="inlineStr">
        <is>
          <t>1,880,903,250</t>
        </is>
      </c>
    </row>
    <row r="19">
      <c r="A19" t="inlineStr">
        <is>
          <t>id_CreditRisk_Layout40</t>
        </is>
      </c>
      <c r="D19" s="14" t="inlineStr">
        <is>
          <t>المجموع</t>
        </is>
      </c>
      <c r="E19" s="27" t="inlineStr">
        <is>
          <t>7,652,827,150</t>
        </is>
      </c>
      <c r="F19" s="27" t="n"/>
      <c r="G19" s="27" t="inlineStr">
        <is>
          <t>114,925,436</t>
        </is>
      </c>
      <c r="H19" s="27" t="inlineStr">
        <is>
          <t>4,808</t>
        </is>
      </c>
      <c r="I19" s="27" t="inlineStr">
        <is>
          <t>7,573,697</t>
        </is>
      </c>
      <c r="J19" s="27" t="inlineStr">
        <is>
          <t>116,591,443</t>
        </is>
      </c>
      <c r="K19" s="27" t="inlineStr">
        <is>
          <t>2,964,545,991</t>
        </is>
      </c>
      <c r="L19" s="27" t="inlineStr">
        <is>
          <t>4,449,185,775</t>
        </is>
      </c>
    </row>
    <row r="20"/>
    <row hidden="1" r="21"/>
    <row hidden="1" r="22">
      <c r="A22" t="inlineStr">
        <is>
          <t>ELR#notescreditrisk#id_CreditRisk_Layout4</t>
        </is>
      </c>
    </row>
    <row hidden="1" r="23"/>
    <row hidden="1" r="24"/>
    <row hidden="1" r="25"/>
    <row r="26">
      <c r="D26" s="3" t="inlineStr">
        <is>
          <t>31/12/2025</t>
        </is>
      </c>
      <c r="E26" s="25" t="n"/>
      <c r="F26" s="25" t="n"/>
      <c r="G26" s="25" t="n"/>
      <c r="H26" s="25" t="n"/>
      <c r="I26" s="25" t="n"/>
      <c r="J26" s="25" t="n"/>
      <c r="K26" s="25" t="n"/>
      <c r="L26" s="23" t="n"/>
    </row>
    <row r="27">
      <c r="D27" s="3" t="inlineStr">
        <is>
          <t>يوضح الجدول أدناه التركز في التعرضات الائتمانية حسب التوزيع الجغرافي (بعد مخصص التدني والفوائد المعلقة) :</t>
        </is>
      </c>
      <c r="E27" s="25" t="n"/>
      <c r="F27" s="25" t="n"/>
      <c r="G27" s="25" t="n"/>
      <c r="H27" s="25" t="n"/>
      <c r="I27" s="25" t="n"/>
      <c r="J27" s="25" t="n"/>
      <c r="K27" s="25" t="n"/>
      <c r="L27" s="23" t="n"/>
    </row>
    <row r="28">
      <c r="D28" s="4" t="n"/>
      <c r="E28" s="3" t="n"/>
      <c r="F28" s="25" t="n"/>
      <c r="G28" s="25" t="n"/>
      <c r="H28" s="25" t="n"/>
      <c r="I28" s="25" t="n"/>
      <c r="J28" s="25" t="n"/>
      <c r="K28" s="25" t="n"/>
      <c r="L28" s="23" t="n"/>
    </row>
    <row r="29">
      <c r="D29" s="4" t="n"/>
      <c r="E29" s="4" t="inlineStr">
        <is>
          <t>المجموع</t>
        </is>
      </c>
      <c r="F29" s="4" t="inlineStr">
        <is>
          <t>دول أخرى</t>
        </is>
      </c>
      <c r="G29" s="4" t="inlineStr">
        <is>
          <t>امريكا</t>
        </is>
      </c>
      <c r="H29" s="4" t="inlineStr">
        <is>
          <t>افريقيا</t>
        </is>
      </c>
      <c r="I29" s="4" t="inlineStr">
        <is>
          <t>آسيا</t>
        </is>
      </c>
      <c r="J29" s="4" t="inlineStr">
        <is>
          <t>اوروبا</t>
        </is>
      </c>
      <c r="K29" s="4" t="inlineStr">
        <is>
          <t>دول الشرق الاوسط الأخرى</t>
        </is>
      </c>
      <c r="L29" s="4" t="inlineStr">
        <is>
          <t>داخل المملكة</t>
        </is>
      </c>
    </row>
    <row r="30">
      <c r="A30" t="inlineStr">
        <is>
          <t>id_CreditRisk_Layout41</t>
        </is>
      </c>
      <c r="D30" s="5" t="inlineStr">
        <is>
          <t>النقد والأرصدة النقدية لدى البنوك المركزية</t>
        </is>
      </c>
      <c r="E30" s="26" t="inlineStr">
        <is>
          <t>928,476,810</t>
        </is>
      </c>
      <c r="F30" s="26" t="n"/>
      <c r="G30" s="26" t="n"/>
      <c r="H30" s="26" t="n"/>
      <c r="I30" s="26" t="n"/>
      <c r="J30" s="26" t="n"/>
      <c r="K30" s="26" t="inlineStr">
        <is>
          <t>708,359,650</t>
        </is>
      </c>
      <c r="L30" s="26" t="inlineStr">
        <is>
          <t>220,117,160</t>
        </is>
      </c>
    </row>
    <row r="31">
      <c r="A31" t="inlineStr">
        <is>
          <t>id_CreditRisk_Layout41</t>
        </is>
      </c>
      <c r="D31" s="5" t="inlineStr">
        <is>
          <t>أرصدة لدى بنوك ومؤسسات مصرفية</t>
        </is>
      </c>
      <c r="E31" s="26" t="inlineStr">
        <is>
          <t>276,432,005</t>
        </is>
      </c>
      <c r="F31" s="26" t="n"/>
      <c r="G31" s="26" t="inlineStr">
        <is>
          <t>32,333,676</t>
        </is>
      </c>
      <c r="H31" s="26" t="inlineStr">
        <is>
          <t>5,153</t>
        </is>
      </c>
      <c r="I31" s="26" t="inlineStr">
        <is>
          <t>7,425,800</t>
        </is>
      </c>
      <c r="J31" s="26" t="inlineStr">
        <is>
          <t>100,524,962</t>
        </is>
      </c>
      <c r="K31" s="26" t="inlineStr">
        <is>
          <t>136,043,165</t>
        </is>
      </c>
      <c r="L31" s="26" t="inlineStr">
        <is>
          <t>99,249</t>
        </is>
      </c>
    </row>
    <row r="32">
      <c r="A32" t="inlineStr">
        <is>
          <t>id_CreditRisk_Layout41</t>
        </is>
      </c>
      <c r="D32" s="5" t="inlineStr">
        <is>
          <t xml:space="preserve">ودائع  لدى بنوك ومؤسسات مصرفية </t>
        </is>
      </c>
      <c r="E32" s="26" t="inlineStr">
        <is>
          <t>3,973,860</t>
        </is>
      </c>
      <c r="F32" s="26" t="n"/>
      <c r="G32" s="26" t="n"/>
      <c r="H32" s="26" t="n"/>
      <c r="I32" s="26" t="n"/>
      <c r="J32" s="26" t="inlineStr">
        <is>
          <t>473,860</t>
        </is>
      </c>
      <c r="K32" s="26" t="n"/>
      <c r="L32" s="26" t="inlineStr">
        <is>
          <t>3,500,000</t>
        </is>
      </c>
    </row>
    <row r="33">
      <c r="A33" t="inlineStr">
        <is>
          <t>id_CreditRisk_Layout41</t>
        </is>
      </c>
      <c r="D33" s="5" t="inlineStr">
        <is>
          <t>التسهيلات الائتمانية</t>
        </is>
      </c>
      <c r="E33" s="26" t="inlineStr">
        <is>
          <t>3,884,537,485</t>
        </is>
      </c>
      <c r="F33" s="26" t="n"/>
      <c r="G33" s="26" t="n"/>
      <c r="H33" s="26" t="n"/>
      <c r="I33" s="26" t="inlineStr">
        <is>
          <t>39,356</t>
        </is>
      </c>
      <c r="J33" s="26" t="inlineStr">
        <is>
          <t>34</t>
        </is>
      </c>
      <c r="K33" s="26" t="inlineStr">
        <is>
          <t>1,512,339,421</t>
        </is>
      </c>
      <c r="L33" s="26" t="inlineStr">
        <is>
          <t>2,372,158,674</t>
        </is>
      </c>
    </row>
    <row r="34">
      <c r="A34" t="inlineStr">
        <is>
          <t>id_CreditRisk_Layout41</t>
        </is>
      </c>
      <c r="D34" s="17" t="inlineStr">
        <is>
          <t>الشركات</t>
        </is>
      </c>
      <c r="E34" s="27" t="inlineStr">
        <is>
          <t>3,884,537,485</t>
        </is>
      </c>
      <c r="F34" s="27" t="n"/>
      <c r="G34" s="27" t="n"/>
      <c r="H34" s="27" t="n"/>
      <c r="I34" s="27" t="inlineStr">
        <is>
          <t>39,356</t>
        </is>
      </c>
      <c r="J34" s="27" t="inlineStr">
        <is>
          <t>34</t>
        </is>
      </c>
      <c r="K34" s="27" t="inlineStr">
        <is>
          <t>1,512,339,421</t>
        </is>
      </c>
      <c r="L34" s="27" t="inlineStr">
        <is>
          <t>2,372,158,674</t>
        </is>
      </c>
    </row>
    <row r="35">
      <c r="A35" t="inlineStr">
        <is>
          <t>id_CreditRisk_Layout41</t>
        </is>
      </c>
      <c r="D35" s="20" t="inlineStr">
        <is>
          <t>الشركات الكبرى</t>
        </is>
      </c>
      <c r="E35" s="26" t="inlineStr">
        <is>
          <t>3,884,537,485</t>
        </is>
      </c>
      <c r="F35" s="26" t="n"/>
      <c r="G35" s="26" t="n"/>
      <c r="H35" s="26" t="n"/>
      <c r="I35" s="26" t="inlineStr">
        <is>
          <t>39,356</t>
        </is>
      </c>
      <c r="J35" s="26" t="inlineStr">
        <is>
          <t>34</t>
        </is>
      </c>
      <c r="K35" s="26" t="inlineStr">
        <is>
          <t>1,512,339,421</t>
        </is>
      </c>
      <c r="L35" s="26" t="inlineStr">
        <is>
          <t>2,372,158,674</t>
        </is>
      </c>
    </row>
    <row r="36">
      <c r="A36" t="inlineStr">
        <is>
          <t>id_CreditRisk_Layout41</t>
        </is>
      </c>
      <c r="D36" s="5" t="inlineStr">
        <is>
          <t>أذونات وسندات حكومية وأسناد وصناديق:</t>
        </is>
      </c>
      <c r="E36" s="26" t="inlineStr">
        <is>
          <t>2,716,324,417</t>
        </is>
      </c>
      <c r="F36" s="26" t="n"/>
      <c r="G36" s="26" t="inlineStr">
        <is>
          <t>258,611,054</t>
        </is>
      </c>
      <c r="H36" s="26" t="n"/>
      <c r="I36" s="26" t="n"/>
      <c r="J36" s="26" t="inlineStr">
        <is>
          <t>20,773,755</t>
        </is>
      </c>
      <c r="K36" s="26" t="inlineStr">
        <is>
          <t>569,151,286</t>
        </is>
      </c>
      <c r="L36" s="26" t="inlineStr">
        <is>
          <t>1,867,788,322</t>
        </is>
      </c>
    </row>
    <row r="37">
      <c r="A37" t="inlineStr">
        <is>
          <t>id_CreditRisk_Layout41</t>
        </is>
      </c>
      <c r="D37" s="16" t="inlineStr">
        <is>
          <t>موجودات مالية بالقيمة العادلة من قائمة الدخل</t>
        </is>
      </c>
      <c r="E37" s="26" t="inlineStr">
        <is>
          <t>287,915,229</t>
        </is>
      </c>
      <c r="F37" s="26" t="n"/>
      <c r="G37" s="26" t="inlineStr">
        <is>
          <t>258,611,054</t>
        </is>
      </c>
      <c r="H37" s="26" t="n"/>
      <c r="I37" s="26" t="n"/>
      <c r="J37" s="26" t="inlineStr">
        <is>
          <t>20,773,755</t>
        </is>
      </c>
      <c r="K37" s="26" t="inlineStr">
        <is>
          <t>1,473,817</t>
        </is>
      </c>
      <c r="L37" s="26" t="inlineStr">
        <is>
          <t>7,056,603</t>
        </is>
      </c>
    </row>
    <row r="38">
      <c r="A38" t="inlineStr">
        <is>
          <t>id_CreditRisk_Layout41</t>
        </is>
      </c>
      <c r="D38" s="16" t="inlineStr">
        <is>
          <t>موجودات مالية اخرى بالتكلفة المطفاة</t>
        </is>
      </c>
      <c r="E38" s="26" t="inlineStr">
        <is>
          <t>2,428,409,188</t>
        </is>
      </c>
      <c r="F38" s="26" t="n"/>
      <c r="G38" s="26" t="n"/>
      <c r="H38" s="26" t="n"/>
      <c r="I38" s="26" t="n"/>
      <c r="J38" s="26" t="n"/>
      <c r="K38" s="26" t="inlineStr">
        <is>
          <t>567,677,469</t>
        </is>
      </c>
      <c r="L38" s="26" t="inlineStr">
        <is>
          <t>1,860,731,719</t>
        </is>
      </c>
    </row>
    <row r="39">
      <c r="A39" t="inlineStr">
        <is>
          <t>id_CreditRisk_Layout41</t>
        </is>
      </c>
      <c r="D39" s="14" t="inlineStr">
        <is>
          <t>المجموع</t>
        </is>
      </c>
      <c r="E39" s="27" t="inlineStr">
        <is>
          <t>7,809,744,577</t>
        </is>
      </c>
      <c r="F39" s="27" t="n"/>
      <c r="G39" s="27" t="inlineStr">
        <is>
          <t>290,944,730</t>
        </is>
      </c>
      <c r="H39" s="27" t="inlineStr">
        <is>
          <t>5,153</t>
        </is>
      </c>
      <c r="I39" s="27" t="inlineStr">
        <is>
          <t>7,465,156</t>
        </is>
      </c>
      <c r="J39" s="27" t="inlineStr">
        <is>
          <t>121,772,611</t>
        </is>
      </c>
      <c r="K39" s="27" t="inlineStr">
        <is>
          <t>2,925,893,522</t>
        </is>
      </c>
      <c r="L39" s="27" t="inlineStr">
        <is>
          <t>4,463,663,405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7:L7"/>
    <mergeCell ref="E28:L28"/>
    <mergeCell ref="D6:L6"/>
    <mergeCell ref="D26:L26"/>
    <mergeCell ref="E8:L8"/>
    <mergeCell ref="C4:L4"/>
    <mergeCell ref="D27:L27"/>
  </mergeCells>
  <dataValidations count="16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6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116,495,655</t>
        </is>
      </c>
      <c r="F10" s="26" t="inlineStr">
        <is>
          <t>150,155,149</t>
        </is>
      </c>
      <c r="G10" s="26" t="n"/>
      <c r="H10" s="26" t="inlineStr">
        <is>
          <t>93,338,278</t>
        </is>
      </c>
      <c r="I10" s="26" t="inlineStr">
        <is>
          <t>11,343,167</t>
        </is>
      </c>
      <c r="J10" s="26" t="n"/>
      <c r="K10" s="21" t="inlineStr">
        <is>
          <t>371,332,249</t>
        </is>
      </c>
    </row>
    <row r="11">
      <c r="A11" t="inlineStr">
        <is>
          <t>id_Segment_Layout10</t>
        </is>
      </c>
      <c r="D11" s="5" t="inlineStr">
        <is>
          <t xml:space="preserve"> مخصص تدني التسهيلات الائتمانية الممنوحه للعملاء</t>
        </is>
      </c>
      <c r="E11" s="26" t="inlineStr">
        <is>
          <t>-7,792,363</t>
        </is>
      </c>
      <c r="F11" s="26" t="inlineStr">
        <is>
          <t>-17,071,821</t>
        </is>
      </c>
      <c r="G11" s="26" t="n"/>
      <c r="H11" s="26" t="inlineStr">
        <is>
          <t>-576,736</t>
        </is>
      </c>
      <c r="I11" s="26" t="inlineStr">
        <is>
          <t>1,111,202</t>
        </is>
      </c>
      <c r="J11" s="26" t="n"/>
      <c r="K11" s="21" t="inlineStr">
        <is>
          <t>-24,329,718</t>
        </is>
      </c>
    </row>
    <row r="12">
      <c r="A12" t="inlineStr">
        <is>
          <t>id_Segment_Layout10</t>
        </is>
      </c>
      <c r="D12" s="5" t="inlineStr">
        <is>
          <t>نتائج أعمال القطاع</t>
        </is>
      </c>
      <c r="E12" s="26" t="inlineStr">
        <is>
          <t>63,877,242</t>
        </is>
      </c>
      <c r="F12" s="26" t="inlineStr">
        <is>
          <t>68,527,235</t>
        </is>
      </c>
      <c r="G12" s="26" t="n"/>
      <c r="H12" s="26" t="inlineStr">
        <is>
          <t>79,480,228</t>
        </is>
      </c>
      <c r="I12" s="26" t="inlineStr">
        <is>
          <t>-10,278,195</t>
        </is>
      </c>
      <c r="J12" s="26" t="n"/>
      <c r="K12" s="21" t="inlineStr">
        <is>
          <t>201,606,510</t>
        </is>
      </c>
    </row>
    <row r="13">
      <c r="A13" t="inlineStr">
        <is>
          <t>id_Segment_Layout10</t>
        </is>
      </c>
      <c r="D13" s="5" t="inlineStr">
        <is>
          <t>مصاريف غير موزعة</t>
        </is>
      </c>
      <c r="E13" s="26" t="n"/>
      <c r="F13" s="26" t="n"/>
      <c r="G13" s="26" t="n"/>
      <c r="H13" s="26" t="n"/>
      <c r="I13" s="26" t="n"/>
      <c r="J13" s="26" t="inlineStr">
        <is>
          <t>-103,558,617</t>
        </is>
      </c>
      <c r="K13" s="21" t="inlineStr">
        <is>
          <t>103,558,617</t>
        </is>
      </c>
    </row>
    <row r="14">
      <c r="A14" t="inlineStr">
        <is>
          <t>id_Segment_Layout10</t>
        </is>
      </c>
      <c r="D14" s="14" t="inlineStr">
        <is>
          <t>الربح قبل الضرائب</t>
        </is>
      </c>
      <c r="E14" s="27" t="inlineStr">
        <is>
          <t>63,877,242</t>
        </is>
      </c>
      <c r="F14" s="27" t="inlineStr">
        <is>
          <t>68,527,235</t>
        </is>
      </c>
      <c r="G14" s="27" t="n"/>
      <c r="H14" s="27" t="inlineStr">
        <is>
          <t>79,480,228</t>
        </is>
      </c>
      <c r="I14" s="27" t="inlineStr">
        <is>
          <t>-10,278,195</t>
        </is>
      </c>
      <c r="J14" s="27" t="inlineStr">
        <is>
          <t>103,558,617</t>
        </is>
      </c>
      <c r="K14" s="27" t="inlineStr">
        <is>
          <t>98,047,893</t>
        </is>
      </c>
    </row>
    <row r="15">
      <c r="A15" t="inlineStr">
        <is>
          <t>id_Segment_Layout10</t>
        </is>
      </c>
      <c r="D15" s="5" t="inlineStr">
        <is>
          <t xml:space="preserve">ضريبة الدخل </t>
        </is>
      </c>
      <c r="E15" s="26" t="n"/>
      <c r="F15" s="26" t="n"/>
      <c r="G15" s="26" t="n"/>
      <c r="H15" s="26" t="n"/>
      <c r="I15" s="26" t="n"/>
      <c r="J15" s="26" t="inlineStr">
        <is>
          <t>-12,381,371</t>
        </is>
      </c>
      <c r="K15" s="21" t="inlineStr">
        <is>
          <t>12,381,371</t>
        </is>
      </c>
    </row>
    <row r="16">
      <c r="A16" t="inlineStr">
        <is>
          <t>id_Segment_Layout10</t>
        </is>
      </c>
      <c r="D16" s="14" t="inlineStr">
        <is>
          <t>ربح السنة</t>
        </is>
      </c>
      <c r="E16" s="27" t="inlineStr">
        <is>
          <t>63,877,242</t>
        </is>
      </c>
      <c r="F16" s="27" t="inlineStr">
        <is>
          <t>68,527,235</t>
        </is>
      </c>
      <c r="G16" s="27" t="n"/>
      <c r="H16" s="27" t="inlineStr">
        <is>
          <t>79,480,228</t>
        </is>
      </c>
      <c r="I16" s="27" t="inlineStr">
        <is>
          <t>-10,278,195</t>
        </is>
      </c>
      <c r="J16" s="27" t="inlineStr">
        <is>
          <t>115,939,988</t>
        </is>
      </c>
      <c r="K16" s="27" t="inlineStr">
        <is>
          <t>85,666,522</t>
        </is>
      </c>
    </row>
    <row r="17">
      <c r="A17" t="inlineStr">
        <is>
          <t>id_Segment_Layout10</t>
        </is>
      </c>
      <c r="D17" s="5" t="inlineStr">
        <is>
          <t>موجودات القطاع</t>
        </is>
      </c>
      <c r="E17" s="26" t="inlineStr">
        <is>
          <t>1,687,682,606</t>
        </is>
      </c>
      <c r="F17" s="26" t="inlineStr">
        <is>
          <t>2,266,608,498</t>
        </is>
      </c>
      <c r="G17" s="26" t="n"/>
      <c r="H17" s="26" t="inlineStr">
        <is>
          <t>3,555,391,811</t>
        </is>
      </c>
      <c r="I17" s="26" t="inlineStr">
        <is>
          <t>1,220,855,595</t>
        </is>
      </c>
      <c r="J17" s="26" t="n"/>
      <c r="K17" s="21" t="inlineStr">
        <is>
          <t>8,730,538,510</t>
        </is>
      </c>
    </row>
    <row r="18">
      <c r="A18" t="inlineStr">
        <is>
          <t>id_Segment_Layout10</t>
        </is>
      </c>
      <c r="D18" s="14" t="inlineStr">
        <is>
          <t>مجموع الموجودات</t>
        </is>
      </c>
      <c r="E18" s="27" t="inlineStr">
        <is>
          <t>1,687,682,606</t>
        </is>
      </c>
      <c r="F18" s="27" t="inlineStr">
        <is>
          <t>2,266,608,498</t>
        </is>
      </c>
      <c r="G18" s="27" t="n"/>
      <c r="H18" s="27" t="inlineStr">
        <is>
          <t>3,555,391,811</t>
        </is>
      </c>
      <c r="I18" s="27" t="inlineStr">
        <is>
          <t>1,220,855,595</t>
        </is>
      </c>
      <c r="J18" s="27" t="n"/>
      <c r="K18" s="27" t="inlineStr">
        <is>
          <t>8,730,538,510</t>
        </is>
      </c>
    </row>
    <row r="19">
      <c r="A19" t="inlineStr">
        <is>
          <t>id_Segment_Layout10</t>
        </is>
      </c>
      <c r="D19" s="5" t="inlineStr">
        <is>
          <t>مطلوبات القطاع</t>
        </is>
      </c>
      <c r="E19" s="26" t="inlineStr">
        <is>
          <t>2,743,275,168</t>
        </is>
      </c>
      <c r="F19" s="26" t="inlineStr">
        <is>
          <t>3,998,535,094</t>
        </is>
      </c>
      <c r="G19" s="26" t="n"/>
      <c r="H19" s="26" t="inlineStr">
        <is>
          <t>705,637,314</t>
        </is>
      </c>
      <c r="I19" s="26" t="inlineStr">
        <is>
          <t>291,295,038</t>
        </is>
      </c>
      <c r="J19" s="26" t="n"/>
      <c r="K19" s="21" t="inlineStr">
        <is>
          <t>7,738,742,614</t>
        </is>
      </c>
    </row>
    <row r="20">
      <c r="A20" t="inlineStr">
        <is>
          <t>id_Segment_Layout10</t>
        </is>
      </c>
      <c r="D20" s="14" t="inlineStr">
        <is>
          <t>مجموع المطلوبات</t>
        </is>
      </c>
      <c r="E20" s="27" t="inlineStr">
        <is>
          <t>2,743,275,168</t>
        </is>
      </c>
      <c r="F20" s="27" t="inlineStr">
        <is>
          <t>3,998,535,094</t>
        </is>
      </c>
      <c r="G20" s="27" t="n"/>
      <c r="H20" s="27" t="inlineStr">
        <is>
          <t>705,637,314</t>
        </is>
      </c>
      <c r="I20" s="27" t="inlineStr">
        <is>
          <t>291,295,038</t>
        </is>
      </c>
      <c r="J20" s="27" t="n"/>
      <c r="K20" s="27" t="inlineStr">
        <is>
          <t>7,738,742,614</t>
        </is>
      </c>
    </row>
    <row r="21">
      <c r="A21" t="inlineStr">
        <is>
          <t>id_Segment_Layout10</t>
        </is>
      </c>
      <c r="D21" s="5" t="inlineStr">
        <is>
          <t>مصاريف رأسمالية</t>
        </is>
      </c>
      <c r="E21" s="26" t="n"/>
      <c r="F21" s="26" t="n"/>
      <c r="G21" s="26" t="n"/>
      <c r="H21" s="26" t="n"/>
      <c r="I21" s="26" t="n"/>
      <c r="J21" s="26" t="inlineStr">
        <is>
          <t>-17,115,834</t>
        </is>
      </c>
      <c r="K21" s="21" t="inlineStr">
        <is>
          <t>17,115,834</t>
        </is>
      </c>
    </row>
    <row r="22"/>
    <row hidden="1" r="23"/>
    <row hidden="1" r="24">
      <c r="A24" t="inlineStr">
        <is>
          <t>ELR#notessegment#id_Segment_Layout1</t>
        </is>
      </c>
    </row>
    <row hidden="1" r="25"/>
    <row hidden="1" r="26"/>
    <row hidden="1" r="27"/>
    <row r="28">
      <c r="D28" s="3" t="inlineStr">
        <is>
          <t>01/01/2025 - 31/12/2025</t>
        </is>
      </c>
      <c r="E28" s="25" t="n"/>
      <c r="F28" s="25" t="n"/>
      <c r="G28" s="25" t="n"/>
      <c r="H28" s="25" t="n"/>
      <c r="I28" s="25" t="n"/>
      <c r="J28" s="25" t="n"/>
      <c r="K28" s="23" t="n"/>
    </row>
    <row r="29">
      <c r="D29" s="3" t="inlineStr">
        <is>
          <t>يوضح الجدول التالي قطاعات أعمال البنك</t>
        </is>
      </c>
      <c r="E29" s="25" t="n"/>
      <c r="F29" s="25" t="n"/>
      <c r="G29" s="25" t="n"/>
      <c r="H29" s="25" t="n"/>
      <c r="I29" s="25" t="n"/>
      <c r="J29" s="25" t="n"/>
      <c r="K29" s="23" t="n"/>
    </row>
    <row r="30">
      <c r="D30" s="4" t="n"/>
      <c r="E30" s="3" t="n"/>
      <c r="F30" s="25" t="n"/>
      <c r="G30" s="25" t="n"/>
      <c r="H30" s="25" t="n"/>
      <c r="I30" s="25" t="n"/>
      <c r="J30" s="25" t="n"/>
      <c r="K30" s="23"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6" t="inlineStr">
        <is>
          <t>200,913,226</t>
        </is>
      </c>
      <c r="F32" s="26" t="inlineStr">
        <is>
          <t>314,174,079</t>
        </is>
      </c>
      <c r="G32" s="26" t="n"/>
      <c r="H32" s="26" t="inlineStr">
        <is>
          <t>204,193,834</t>
        </is>
      </c>
      <c r="I32" s="26" t="inlineStr">
        <is>
          <t>13,640,797</t>
        </is>
      </c>
      <c r="J32" s="26" t="n"/>
      <c r="K32" s="21" t="inlineStr">
        <is>
          <t>732,921,936</t>
        </is>
      </c>
    </row>
    <row r="33">
      <c r="A33" t="inlineStr">
        <is>
          <t>id_Segment_Layout11</t>
        </is>
      </c>
      <c r="D33" s="5" t="inlineStr">
        <is>
          <t xml:space="preserve"> مخصص تدني التسهيلات الائتمانية الممنوحه للعملاء</t>
        </is>
      </c>
      <c r="E33" s="26" t="inlineStr">
        <is>
          <t>-22,553,656</t>
        </is>
      </c>
      <c r="F33" s="26" t="inlineStr">
        <is>
          <t>-15,628,659</t>
        </is>
      </c>
      <c r="G33" s="26" t="n"/>
      <c r="H33" s="26" t="inlineStr">
        <is>
          <t>-747,917</t>
        </is>
      </c>
      <c r="I33" s="26" t="inlineStr">
        <is>
          <t>-1,669,658</t>
        </is>
      </c>
      <c r="J33" s="26" t="n"/>
      <c r="K33" s="21" t="inlineStr">
        <is>
          <t>-40,599,890</t>
        </is>
      </c>
    </row>
    <row r="34">
      <c r="A34" t="inlineStr">
        <is>
          <t>id_Segment_Layout11</t>
        </is>
      </c>
      <c r="D34" s="5" t="inlineStr">
        <is>
          <t>نتائج أعمال القطاع</t>
        </is>
      </c>
      <c r="E34" s="26" t="inlineStr">
        <is>
          <t>84,627,844</t>
        </is>
      </c>
      <c r="F34" s="26" t="inlineStr">
        <is>
          <t>154,566,757</t>
        </is>
      </c>
      <c r="G34" s="26" t="n"/>
      <c r="H34" s="26" t="inlineStr">
        <is>
          <t>176,393,490</t>
        </is>
      </c>
      <c r="I34" s="26" t="inlineStr">
        <is>
          <t>9,796,799</t>
        </is>
      </c>
      <c r="J34" s="26" t="n"/>
      <c r="K34" s="21" t="inlineStr">
        <is>
          <t>425,384,890</t>
        </is>
      </c>
    </row>
    <row r="35">
      <c r="A35" t="inlineStr">
        <is>
          <t>id_Segment_Layout11</t>
        </is>
      </c>
      <c r="D35" s="5" t="inlineStr">
        <is>
          <t>مصاريف غير موزعة</t>
        </is>
      </c>
      <c r="E35" s="26" t="n"/>
      <c r="F35" s="26" t="n"/>
      <c r="G35" s="26" t="n"/>
      <c r="H35" s="26" t="n"/>
      <c r="I35" s="26" t="n"/>
      <c r="J35" s="26" t="inlineStr">
        <is>
          <t>-190,208,452</t>
        </is>
      </c>
      <c r="K35" s="21" t="inlineStr">
        <is>
          <t>190,208,452</t>
        </is>
      </c>
    </row>
    <row r="36">
      <c r="A36" t="inlineStr">
        <is>
          <t>id_Segment_Layout11</t>
        </is>
      </c>
      <c r="D36" s="14" t="inlineStr">
        <is>
          <t>الربح قبل الضرائب</t>
        </is>
      </c>
      <c r="E36" s="27" t="inlineStr">
        <is>
          <t>84,627,844</t>
        </is>
      </c>
      <c r="F36" s="27" t="inlineStr">
        <is>
          <t>154,566,757</t>
        </is>
      </c>
      <c r="G36" s="27" t="n"/>
      <c r="H36" s="27" t="inlineStr">
        <is>
          <t>176,393,490</t>
        </is>
      </c>
      <c r="I36" s="27" t="inlineStr">
        <is>
          <t>9,796,799</t>
        </is>
      </c>
      <c r="J36" s="27" t="inlineStr">
        <is>
          <t>190,208,452</t>
        </is>
      </c>
      <c r="K36" s="27" t="inlineStr">
        <is>
          <t>235,176,438</t>
        </is>
      </c>
    </row>
    <row r="37">
      <c r="A37" t="inlineStr">
        <is>
          <t>id_Segment_Layout11</t>
        </is>
      </c>
      <c r="D37" s="5" t="inlineStr">
        <is>
          <t xml:space="preserve">ضريبة الدخل </t>
        </is>
      </c>
      <c r="E37" s="26" t="n"/>
      <c r="F37" s="26" t="n"/>
      <c r="G37" s="26" t="n"/>
      <c r="H37" s="26" t="n"/>
      <c r="I37" s="26" t="n"/>
      <c r="J37" s="26" t="inlineStr">
        <is>
          <t>-34,092,224</t>
        </is>
      </c>
      <c r="K37" s="21" t="inlineStr">
        <is>
          <t>34,092,224</t>
        </is>
      </c>
    </row>
    <row r="38">
      <c r="A38" t="inlineStr">
        <is>
          <t>id_Segment_Layout11</t>
        </is>
      </c>
      <c r="D38" s="14" t="inlineStr">
        <is>
          <t>ربح السنة</t>
        </is>
      </c>
      <c r="E38" s="27" t="inlineStr">
        <is>
          <t>84,627,844</t>
        </is>
      </c>
      <c r="F38" s="27" t="inlineStr">
        <is>
          <t>154,566,757</t>
        </is>
      </c>
      <c r="G38" s="27" t="n"/>
      <c r="H38" s="27" t="inlineStr">
        <is>
          <t>176,393,490</t>
        </is>
      </c>
      <c r="I38" s="27" t="inlineStr">
        <is>
          <t>9,796,799</t>
        </is>
      </c>
      <c r="J38" s="27" t="inlineStr">
        <is>
          <t>224,300,676</t>
        </is>
      </c>
      <c r="K38" s="27" t="inlineStr">
        <is>
          <t>201,084,214</t>
        </is>
      </c>
    </row>
    <row r="39">
      <c r="A39" t="inlineStr">
        <is>
          <t>id_Segment_Layout11</t>
        </is>
      </c>
      <c r="D39" s="5" t="inlineStr">
        <is>
          <t>موجودات القطاع</t>
        </is>
      </c>
      <c r="E39" s="26" t="inlineStr">
        <is>
          <t>1,660,554,708</t>
        </is>
      </c>
      <c r="F39" s="26" t="inlineStr">
        <is>
          <t>2,254,175,092</t>
        </is>
      </c>
      <c r="G39" s="26" t="n"/>
      <c r="H39" s="26" t="inlineStr">
        <is>
          <t>3,602,460,673</t>
        </is>
      </c>
      <c r="I39" s="26" t="inlineStr">
        <is>
          <t>1,209,753,266</t>
        </is>
      </c>
      <c r="J39" s="26" t="n"/>
      <c r="K39" s="21" t="inlineStr">
        <is>
          <t>8,726,943,739</t>
        </is>
      </c>
    </row>
    <row r="40">
      <c r="A40" t="inlineStr">
        <is>
          <t>id_Segment_Layout11</t>
        </is>
      </c>
      <c r="D40" s="14" t="inlineStr">
        <is>
          <t>مجموع الموجودات</t>
        </is>
      </c>
      <c r="E40" s="27" t="inlineStr">
        <is>
          <t>1,660,554,708</t>
        </is>
      </c>
      <c r="F40" s="27" t="inlineStr">
        <is>
          <t>2,254,175,092</t>
        </is>
      </c>
      <c r="G40" s="27" t="n"/>
      <c r="H40" s="27" t="inlineStr">
        <is>
          <t>3,602,460,673</t>
        </is>
      </c>
      <c r="I40" s="27" t="inlineStr">
        <is>
          <t>1,209,753,266</t>
        </is>
      </c>
      <c r="J40" s="27" t="n"/>
      <c r="K40" s="27" t="inlineStr">
        <is>
          <t>8,726,943,739</t>
        </is>
      </c>
    </row>
    <row r="41">
      <c r="A41" t="inlineStr">
        <is>
          <t>id_Segment_Layout11</t>
        </is>
      </c>
      <c r="D41" s="5" t="inlineStr">
        <is>
          <t>مطلوبات القطاع</t>
        </is>
      </c>
      <c r="E41" s="26" t="inlineStr">
        <is>
          <t>2,894,733,713</t>
        </is>
      </c>
      <c r="F41" s="26" t="inlineStr">
        <is>
          <t>3,873,608,143</t>
        </is>
      </c>
      <c r="G41" s="26" t="n"/>
      <c r="H41" s="26" t="inlineStr">
        <is>
          <t>616,393,121</t>
        </is>
      </c>
      <c r="I41" s="26" t="inlineStr">
        <is>
          <t>353,653,746</t>
        </is>
      </c>
      <c r="J41" s="26" t="n"/>
      <c r="K41" s="21" t="inlineStr">
        <is>
          <t>7,738,388,723</t>
        </is>
      </c>
    </row>
    <row r="42">
      <c r="A42" t="inlineStr">
        <is>
          <t>id_Segment_Layout11</t>
        </is>
      </c>
      <c r="D42" s="14" t="inlineStr">
        <is>
          <t>مجموع المطلوبات</t>
        </is>
      </c>
      <c r="E42" s="27" t="inlineStr">
        <is>
          <t>2,894,733,713</t>
        </is>
      </c>
      <c r="F42" s="27" t="inlineStr">
        <is>
          <t>3,873,608,143</t>
        </is>
      </c>
      <c r="G42" s="27" t="n"/>
      <c r="H42" s="27" t="inlineStr">
        <is>
          <t>616,393,121</t>
        </is>
      </c>
      <c r="I42" s="27" t="inlineStr">
        <is>
          <t>353,653,746</t>
        </is>
      </c>
      <c r="J42" s="27" t="n"/>
      <c r="K42" s="27" t="inlineStr">
        <is>
          <t>7,738,388,723</t>
        </is>
      </c>
    </row>
    <row r="43">
      <c r="A43" t="inlineStr">
        <is>
          <t>id_Segment_Layout11</t>
        </is>
      </c>
      <c r="D43" s="5" t="inlineStr">
        <is>
          <t>مصاريف رأسمالية</t>
        </is>
      </c>
      <c r="E43" s="26" t="n"/>
      <c r="F43" s="26" t="n"/>
      <c r="G43" s="26" t="n"/>
      <c r="H43" s="26" t="n"/>
      <c r="I43" s="26" t="n"/>
      <c r="J43" s="26" t="inlineStr">
        <is>
          <t>-6,952,830</t>
        </is>
      </c>
      <c r="K43" s="21" t="inlineStr">
        <is>
          <t>6,952,830</t>
        </is>
      </c>
    </row>
    <row r="44"/>
    <row hidden="1" r="45"/>
    <row hidden="1" r="46">
      <c r="A46" t="inlineStr">
        <is>
          <t>ELR#notessegment#id_Segment_Layout2</t>
        </is>
      </c>
    </row>
    <row hidden="1" r="47"/>
    <row hidden="1" r="48"/>
    <row hidden="1" r="49"/>
    <row r="50">
      <c r="D50" s="3" t="inlineStr">
        <is>
          <t>01/01/2026 - 30/06/2026</t>
        </is>
      </c>
      <c r="E50" s="25" t="n"/>
      <c r="F50" s="25" t="n"/>
      <c r="G50" s="23" t="n"/>
    </row>
    <row r="51">
      <c r="D51" s="4" t="n"/>
      <c r="E51" s="3" t="n"/>
      <c r="F51" s="25" t="n"/>
      <c r="G51" s="23" t="n"/>
    </row>
    <row r="52">
      <c r="D52" s="4" t="n"/>
      <c r="E52" s="4" t="inlineStr">
        <is>
          <t>داخل المملكة</t>
        </is>
      </c>
      <c r="F52" s="4" t="inlineStr">
        <is>
          <t>خارج المملكة</t>
        </is>
      </c>
      <c r="G52" s="4" t="inlineStr">
        <is>
          <t>المجموع</t>
        </is>
      </c>
    </row>
    <row r="53">
      <c r="A53" t="inlineStr">
        <is>
          <t>id_Segment_Layout22</t>
        </is>
      </c>
      <c r="D53" s="5" t="inlineStr">
        <is>
          <t>إجمالي الإيرادات</t>
        </is>
      </c>
      <c r="E53" s="26" t="n"/>
      <c r="F53" s="26" t="n"/>
      <c r="G53" s="21" t="inlineStr">
        <is>
          <t>371,332,249</t>
        </is>
      </c>
    </row>
    <row r="54">
      <c r="A54" t="inlineStr">
        <is>
          <t>id_Segment_Layout22</t>
        </is>
      </c>
      <c r="D54" s="5" t="inlineStr">
        <is>
          <t>مجموع الموجودات</t>
        </is>
      </c>
      <c r="E54" s="26" t="n"/>
      <c r="F54" s="26" t="n"/>
      <c r="G54" s="21" t="inlineStr">
        <is>
          <t>8,730,538,510</t>
        </is>
      </c>
    </row>
    <row r="55">
      <c r="A55" t="inlineStr">
        <is>
          <t>id_Segment_Layout22</t>
        </is>
      </c>
      <c r="D55" s="5" t="inlineStr">
        <is>
          <t>مصروفات رأسمالية</t>
        </is>
      </c>
      <c r="E55" s="26" t="n"/>
      <c r="F55" s="26" t="n"/>
      <c r="G55" s="21" t="inlineStr">
        <is>
          <t>17,115,834</t>
        </is>
      </c>
    </row>
    <row r="56"/>
    <row hidden="1" r="57"/>
    <row hidden="1" r="58">
      <c r="A58" t="inlineStr">
        <is>
          <t>ELR#notessegment#id_Segment_Layout2</t>
        </is>
      </c>
    </row>
    <row hidden="1" r="59"/>
    <row hidden="1" r="60"/>
    <row hidden="1" r="61"/>
    <row r="62">
      <c r="D62" s="3" t="inlineStr">
        <is>
          <t>01/01/2025 - 31/12/2025</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A65" t="inlineStr">
        <is>
          <t>id_Segment_Layout23</t>
        </is>
      </c>
      <c r="D65" s="5" t="inlineStr">
        <is>
          <t>إجمالي الإيرادات</t>
        </is>
      </c>
      <c r="E65" s="26" t="n"/>
      <c r="F65" s="26" t="n"/>
      <c r="G65" s="21" t="inlineStr">
        <is>
          <t>732,921,936</t>
        </is>
      </c>
    </row>
    <row r="66">
      <c r="A66" t="inlineStr">
        <is>
          <t>id_Segment_Layout23</t>
        </is>
      </c>
      <c r="D66" s="5" t="inlineStr">
        <is>
          <t>مجموع الموجودات</t>
        </is>
      </c>
      <c r="E66" s="26" t="n"/>
      <c r="F66" s="26" t="n"/>
      <c r="G66" s="21" t="inlineStr">
        <is>
          <t>8,726,943,739</t>
        </is>
      </c>
    </row>
    <row r="67">
      <c r="A67" t="inlineStr">
        <is>
          <t>id_Segment_Layout23</t>
        </is>
      </c>
      <c r="D67" s="5" t="inlineStr">
        <is>
          <t>مصروفات رأسمالية</t>
        </is>
      </c>
      <c r="E67" s="26" t="n"/>
      <c r="F67" s="26" t="n"/>
      <c r="G67" s="21" t="inlineStr">
        <is>
          <t>6,952,830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K7"/>
    <mergeCell ref="E63:G63"/>
    <mergeCell ref="E8:K8"/>
    <mergeCell ref="C4:K4"/>
    <mergeCell ref="D6:K6"/>
    <mergeCell ref="D28:K28"/>
    <mergeCell ref="D50:G50"/>
    <mergeCell ref="D62:G62"/>
    <mergeCell ref="E30:K30"/>
    <mergeCell ref="D29:K29"/>
    <mergeCell ref="E51:G51"/>
  </mergeCells>
  <dataValidations count="1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10009</t>
        </is>
      </c>
    </row>
    <row r="9">
      <c r="A9" t="inlineStr">
        <is>
          <t>id_FilingInformation_Layout10</t>
        </is>
      </c>
      <c r="D9" s="5" t="inlineStr">
        <is>
          <t>إسم الشركة مقدمة التقرير (الانجليزية)</t>
        </is>
      </c>
      <c r="E9" s="6" t="inlineStr">
        <is>
          <t>CAPITAL BANK OF JORDAN</t>
        </is>
      </c>
    </row>
    <row r="10">
      <c r="A10" t="inlineStr">
        <is>
          <t>id_FilingInformation_Layout10</t>
        </is>
      </c>
      <c r="D10" s="5" t="inlineStr">
        <is>
          <t>إسم الشركة مقدمة التقرير (العربية)</t>
        </is>
      </c>
      <c r="E10" s="6" t="inlineStr">
        <is>
          <t>بنك المال الأردني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لم يتم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263,037,122</t>
        </is>
      </c>
      <c r="F10" s="26" t="inlineStr">
        <is>
          <t>263,037,122</t>
        </is>
      </c>
    </row>
    <row r="11">
      <c r="A11" t="inlineStr">
        <is>
          <t>id_CapitalMgmt_Layout10</t>
        </is>
      </c>
      <c r="D11" s="16" t="inlineStr">
        <is>
          <t>أرباح مدورة</t>
        </is>
      </c>
      <c r="E11" s="26" t="inlineStr">
        <is>
          <t>273,689,979</t>
        </is>
      </c>
      <c r="F11" s="26" t="inlineStr">
        <is>
          <t>320,399,557</t>
        </is>
      </c>
    </row>
    <row r="12">
      <c r="A12" t="inlineStr">
        <is>
          <t>id_CapitalMgmt_Layout10</t>
        </is>
      </c>
      <c r="D12" s="17" t="inlineStr">
        <is>
          <t>بنود الدخل الشامل الآخر</t>
        </is>
      </c>
      <c r="E12" s="27" t="inlineStr">
        <is>
          <t>-985,951</t>
        </is>
      </c>
      <c r="F12" s="27" t="inlineStr">
        <is>
          <t>-650,232</t>
        </is>
      </c>
    </row>
    <row r="13">
      <c r="A13" t="inlineStr">
        <is>
          <t>id_CapitalMgmt_Layout10</t>
        </is>
      </c>
      <c r="D13" s="16" t="inlineStr">
        <is>
          <t>احتياطي القيمة العادلة بالصافي</t>
        </is>
      </c>
      <c r="E13" s="26" t="inlineStr">
        <is>
          <t>3,411,471</t>
        </is>
      </c>
      <c r="F13" s="26" t="inlineStr">
        <is>
          <t>3,747,190</t>
        </is>
      </c>
    </row>
    <row r="14">
      <c r="A14" t="inlineStr">
        <is>
          <t>id_CapitalMgmt_Layout10</t>
        </is>
      </c>
      <c r="D14" s="16" t="inlineStr">
        <is>
          <t>فروقات ترجمة العملات الأجنبية</t>
        </is>
      </c>
      <c r="E14" s="26" t="inlineStr">
        <is>
          <t>-4,397,422</t>
        </is>
      </c>
      <c r="F14" s="26" t="inlineStr">
        <is>
          <t>-4,397,422</t>
        </is>
      </c>
    </row>
    <row r="15">
      <c r="A15" t="inlineStr">
        <is>
          <t>id_CapitalMgmt_Layout10</t>
        </is>
      </c>
      <c r="D15" s="16" t="inlineStr">
        <is>
          <t>علاوة إصدار</t>
        </is>
      </c>
      <c r="E15" s="26" t="inlineStr">
        <is>
          <t>68,872,349</t>
        </is>
      </c>
      <c r="F15" s="26" t="inlineStr">
        <is>
          <t>68,872,349</t>
        </is>
      </c>
    </row>
    <row r="16">
      <c r="A16" t="inlineStr">
        <is>
          <t>id_CapitalMgmt_Layout10</t>
        </is>
      </c>
      <c r="D16" s="16" t="inlineStr">
        <is>
          <t>احتياطي قانوني</t>
        </is>
      </c>
      <c r="E16" s="26" t="inlineStr">
        <is>
          <t>94,572,647</t>
        </is>
      </c>
      <c r="F16" s="26" t="inlineStr">
        <is>
          <t>94,572,647</t>
        </is>
      </c>
    </row>
    <row r="17">
      <c r="A17" t="inlineStr">
        <is>
          <t>id_CapitalMgmt_Layout10</t>
        </is>
      </c>
      <c r="D17" s="16" t="inlineStr">
        <is>
          <t>حقوق غير المسيطرين</t>
        </is>
      </c>
      <c r="E17" s="26" t="inlineStr">
        <is>
          <t>124,351,299</t>
        </is>
      </c>
      <c r="F17" s="26" t="inlineStr">
        <is>
          <t>98,091,468</t>
        </is>
      </c>
    </row>
    <row r="18">
      <c r="A18" t="inlineStr">
        <is>
          <t>id_CapitalMgmt_Layout10</t>
        </is>
      </c>
      <c r="D18" s="16" t="inlineStr">
        <is>
          <t>إجمالي رأس المال الأساسي للأسهم العادية</t>
        </is>
      </c>
      <c r="E18" s="26" t="inlineStr">
        <is>
          <t>823,537,445</t>
        </is>
      </c>
      <c r="F18" s="26" t="inlineStr">
        <is>
          <t>844,322,911</t>
        </is>
      </c>
    </row>
    <row r="19">
      <c r="A19" t="inlineStr">
        <is>
          <t>id_CapitalMgmt_Layout10</t>
        </is>
      </c>
      <c r="D19" s="17" t="inlineStr">
        <is>
          <t xml:space="preserve">التعديلات الرقابية (الطروحات من رأس المال) </t>
        </is>
      </c>
      <c r="E19" s="27" t="inlineStr">
        <is>
          <t>223,732,664</t>
        </is>
      </c>
      <c r="F19" s="27" t="inlineStr">
        <is>
          <t>230,818,680</t>
        </is>
      </c>
    </row>
    <row r="20">
      <c r="A20" t="inlineStr">
        <is>
          <t>id_CapitalMgmt_Layout10</t>
        </is>
      </c>
      <c r="D20" s="16" t="inlineStr">
        <is>
          <t>الشهرة والموجودات غير الملموسة</t>
        </is>
      </c>
      <c r="E20" s="26" t="inlineStr">
        <is>
          <t>147,478,986</t>
        </is>
      </c>
      <c r="F20" s="26" t="inlineStr">
        <is>
          <t>151,534,000</t>
        </is>
      </c>
    </row>
    <row r="21">
      <c r="A21" t="inlineStr">
        <is>
          <t>id_CapitalMgmt_Layout10</t>
        </is>
      </c>
      <c r="D21" s="16" t="inlineStr">
        <is>
          <t>العقارات المستملكة</t>
        </is>
      </c>
      <c r="E21" s="26" t="inlineStr">
        <is>
          <t>46,223,494</t>
        </is>
      </c>
      <c r="F21" s="26" t="inlineStr">
        <is>
          <t>47,262,680</t>
        </is>
      </c>
    </row>
    <row r="22">
      <c r="A22" t="inlineStr">
        <is>
          <t>id_CapitalMgmt_Layout10</t>
        </is>
      </c>
      <c r="D22" s="16" t="inlineStr">
        <is>
          <t xml:space="preserve">الإستثمارات في رؤوس أمول الشركات التابعة غير الموحدة حساباتها مع حسابات البنك </t>
        </is>
      </c>
      <c r="E22" s="26" t="inlineStr">
        <is>
          <t>30,000,000</t>
        </is>
      </c>
      <c r="F22" s="26" t="inlineStr">
        <is>
          <t>32,000,000</t>
        </is>
      </c>
    </row>
    <row r="23">
      <c r="A23" t="inlineStr">
        <is>
          <t>id_CapitalMgmt_Layout10</t>
        </is>
      </c>
      <c r="D23" s="16" t="inlineStr">
        <is>
          <t xml:space="preserve"> الإستثمارات المتبادلة في رؤوس أموال البنوك والشركات المالية وشركات التأمين (ضمن CET1)</t>
        </is>
      </c>
      <c r="E23" s="26" t="inlineStr">
        <is>
          <t>30,184</t>
        </is>
      </c>
      <c r="F23" s="26" t="inlineStr">
        <is>
          <t>22,000</t>
        </is>
      </c>
    </row>
    <row r="24">
      <c r="A24" t="inlineStr">
        <is>
          <t>id_CapitalMgmt_Layout10</t>
        </is>
      </c>
      <c r="D24" s="16" t="inlineStr">
        <is>
          <t>صافي حقوق حملة الأسهم العادية</t>
        </is>
      </c>
      <c r="E24" s="26" t="inlineStr">
        <is>
          <t>599,804,781</t>
        </is>
      </c>
      <c r="F24" s="26" t="inlineStr">
        <is>
          <t>613,504,231</t>
        </is>
      </c>
    </row>
    <row r="25">
      <c r="A25" t="inlineStr">
        <is>
          <t>id_CapitalMgmt_Layout10</t>
        </is>
      </c>
      <c r="D25" s="16" t="inlineStr">
        <is>
          <t xml:space="preserve">حقوق الأقلية المسموح بالإعتراف بها </t>
        </is>
      </c>
      <c r="E25" s="26" t="inlineStr">
        <is>
          <t>5,490,845</t>
        </is>
      </c>
      <c r="F25" s="26" t="inlineStr">
        <is>
          <t>6,734,456</t>
        </is>
      </c>
    </row>
    <row r="26">
      <c r="A26" t="inlineStr">
        <is>
          <t>id_CapitalMgmt_Layout10</t>
        </is>
      </c>
      <c r="D26" s="16" t="inlineStr">
        <is>
          <t>رأس المال الإضافي Additional Tier 1</t>
        </is>
      </c>
      <c r="E26" s="26" t="inlineStr">
        <is>
          <t>0</t>
        </is>
      </c>
      <c r="F26" s="26" t="inlineStr">
        <is>
          <t>-44,716,311</t>
        </is>
      </c>
    </row>
    <row r="27">
      <c r="A27" t="inlineStr">
        <is>
          <t>id_CapitalMgmt_Layout10</t>
        </is>
      </c>
      <c r="D27" s="17" t="inlineStr">
        <is>
          <t xml:space="preserve">التعديلات الرقابية (الطروحات من رأس المال) </t>
        </is>
      </c>
      <c r="E27" s="27" t="inlineStr">
        <is>
          <t>70,900,000</t>
        </is>
      </c>
      <c r="F27" s="27" t="inlineStr">
        <is>
          <t>70,900,000</t>
        </is>
      </c>
    </row>
    <row r="28">
      <c r="A28" t="inlineStr">
        <is>
          <t>id_CapitalMgmt_Layout10</t>
        </is>
      </c>
      <c r="D28" s="16" t="inlineStr">
        <is>
          <t>صافي رأس المال الأساسي الإضافي</t>
        </is>
      </c>
      <c r="E28" s="26" t="inlineStr">
        <is>
          <t>70,900,000</t>
        </is>
      </c>
      <c r="F28" s="26" t="inlineStr">
        <is>
          <t>26,183,689</t>
        </is>
      </c>
    </row>
    <row r="29">
      <c r="A29" t="inlineStr">
        <is>
          <t>id_CapitalMgmt_Layout10</t>
        </is>
      </c>
      <c r="D29" s="17" t="inlineStr">
        <is>
          <t>صافي رأس المال الأساسي (الشريحة الأولى من رأس المال Tier 1)</t>
        </is>
      </c>
      <c r="E29" s="27" t="inlineStr">
        <is>
          <t>670,704,781</t>
        </is>
      </c>
      <c r="F29" s="27" t="inlineStr">
        <is>
          <t>639,687,920</t>
        </is>
      </c>
    </row>
    <row r="30">
      <c r="A30" t="inlineStr">
        <is>
          <t>id_CapitalMgmt_Layout10</t>
        </is>
      </c>
      <c r="D30" s="16" t="inlineStr">
        <is>
          <t>حقوق الأقلية المسموح بالاعتراف بها</t>
        </is>
      </c>
      <c r="E30" s="26" t="inlineStr">
        <is>
          <t>5,490,845</t>
        </is>
      </c>
      <c r="F30" s="26" t="inlineStr">
        <is>
          <t>6,734,456</t>
        </is>
      </c>
    </row>
    <row r="31">
      <c r="A31" t="inlineStr">
        <is>
          <t>id_CapitalMgmt_Layout10</t>
        </is>
      </c>
      <c r="D31" s="16" t="inlineStr">
        <is>
          <t>إجمالي رأس المال المساند</t>
        </is>
      </c>
      <c r="E31" s="26" t="inlineStr">
        <is>
          <t>5,490,845</t>
        </is>
      </c>
      <c r="F31" s="26" t="inlineStr">
        <is>
          <t>6,734,456</t>
        </is>
      </c>
    </row>
    <row r="32">
      <c r="A32" t="inlineStr">
        <is>
          <t>id_CapitalMgmt_Layout10</t>
        </is>
      </c>
      <c r="D32" s="17" t="inlineStr">
        <is>
          <t xml:space="preserve">التعديلات الرقابية (الطروحات من رأس المال) </t>
        </is>
      </c>
      <c r="E32" s="27" t="inlineStr">
        <is>
          <t>131,136,730</t>
        </is>
      </c>
      <c r="F32" s="27" t="inlineStr">
        <is>
          <t>136,104,928</t>
        </is>
      </c>
    </row>
    <row r="33">
      <c r="A33" t="inlineStr">
        <is>
          <t>id_CapitalMgmt_Layout10</t>
        </is>
      </c>
      <c r="D33" s="16" t="inlineStr">
        <is>
          <t>Tier 2 صافي رأس المال المساند</t>
        </is>
      </c>
      <c r="E33" s="26" t="inlineStr">
        <is>
          <t>136,627,575</t>
        </is>
      </c>
      <c r="F33" s="26" t="inlineStr">
        <is>
          <t>142,839,384</t>
        </is>
      </c>
    </row>
    <row r="34">
      <c r="A34" t="inlineStr">
        <is>
          <t>id_CapitalMgmt_Layout10</t>
        </is>
      </c>
      <c r="D34" s="16" t="inlineStr">
        <is>
          <t>رأس المال التنظيمي</t>
        </is>
      </c>
      <c r="E34" s="26" t="inlineStr">
        <is>
          <t>862,003,122</t>
        </is>
      </c>
      <c r="F34" s="26" t="inlineStr">
        <is>
          <t>782,527,304</t>
        </is>
      </c>
    </row>
    <row r="35">
      <c r="A35" t="inlineStr">
        <is>
          <t>id_CapitalMgmt_Layout10</t>
        </is>
      </c>
      <c r="D35" s="16" t="inlineStr">
        <is>
          <t xml:space="preserve">مجموع الموجودات المرجحة بالمخاطر </t>
        </is>
      </c>
      <c r="E35" s="26" t="inlineStr">
        <is>
          <t>5,234,212,906</t>
        </is>
      </c>
      <c r="F35" s="26" t="inlineStr">
        <is>
          <t>5,146,897,868</t>
        </is>
      </c>
    </row>
    <row r="36">
      <c r="A36" t="inlineStr">
        <is>
          <t>id_CapitalMgmt_Layout10</t>
        </is>
      </c>
      <c r="D36" s="16" t="inlineStr">
        <is>
          <t>نسبة كفاية رأس المال (%)</t>
        </is>
      </c>
      <c r="E36" s="26" t="inlineStr">
        <is>
          <t>16.47%</t>
        </is>
      </c>
      <c r="F36" s="26" t="inlineStr">
        <is>
          <t>15.20%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30/06/2026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51,878,784</t>
        </is>
      </c>
      <c r="F9" s="26" t="inlineStr">
        <is>
          <t>73,996,303</t>
        </is>
      </c>
      <c r="G9" s="26" t="n"/>
      <c r="H9" s="26" t="inlineStr">
        <is>
          <t>125,875,087</t>
        </is>
      </c>
    </row>
    <row r="10">
      <c r="A10" t="inlineStr">
        <is>
          <t>id_FairValue_Layout10</t>
        </is>
      </c>
      <c r="D10" s="16" t="inlineStr">
        <is>
          <t>مشتقات  مالية - قيمة عادلة موجبة</t>
        </is>
      </c>
      <c r="E10" s="26" t="n"/>
      <c r="F10" s="26" t="inlineStr">
        <is>
          <t>358,075</t>
        </is>
      </c>
      <c r="G10" s="26" t="n"/>
      <c r="H10" s="26" t="inlineStr">
        <is>
          <t>358,075</t>
        </is>
      </c>
    </row>
    <row r="11">
      <c r="A11" t="inlineStr">
        <is>
          <t>id_FairValue_Layout10</t>
        </is>
      </c>
      <c r="D11" s="17" t="inlineStr">
        <is>
          <t>مجموع الموجودات المالية</t>
        </is>
      </c>
      <c r="E11" s="27" t="inlineStr">
        <is>
          <t>51,878,784</t>
        </is>
      </c>
      <c r="F11" s="27" t="inlineStr">
        <is>
          <t>74,354,378</t>
        </is>
      </c>
      <c r="G11" s="27" t="n"/>
      <c r="H11" s="27" t="inlineStr">
        <is>
          <t>126,233,162</t>
        </is>
      </c>
    </row>
    <row r="12"/>
    <row hidden="1" r="13"/>
    <row hidden="1" r="14">
      <c r="A14" t="inlineStr">
        <is>
          <t>ELR#notesfairvaluemeasurement#id_FairValue_Layout1</t>
        </is>
      </c>
    </row>
    <row hidden="1" r="15"/>
    <row hidden="1" r="16"/>
    <row hidden="1" r="17"/>
    <row r="18">
      <c r="D18" s="3" t="inlineStr">
        <is>
          <t>31/12/2025</t>
        </is>
      </c>
      <c r="E18" s="25" t="n"/>
      <c r="F18" s="25" t="n"/>
      <c r="G18" s="25" t="n"/>
      <c r="H18" s="23" t="n"/>
    </row>
    <row r="19">
      <c r="D19" s="4" t="n"/>
      <c r="E19" s="3" t="n"/>
      <c r="F19" s="25" t="n"/>
      <c r="G19" s="25" t="n"/>
      <c r="H19" s="23"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6" t="inlineStr">
        <is>
          <t>291,600,507</t>
        </is>
      </c>
      <c r="F21" s="26" t="inlineStr">
        <is>
          <t>73,089,371</t>
        </is>
      </c>
      <c r="G21" s="26" t="n"/>
      <c r="H21" s="26" t="inlineStr">
        <is>
          <t>364,689,878</t>
        </is>
      </c>
    </row>
    <row r="22">
      <c r="A22" t="inlineStr">
        <is>
          <t>id_FairValue_Layout11</t>
        </is>
      </c>
      <c r="D22" s="17" t="inlineStr">
        <is>
          <t>مجموع الموجودات المالية</t>
        </is>
      </c>
      <c r="E22" s="27" t="inlineStr">
        <is>
          <t>291,600,507</t>
        </is>
      </c>
      <c r="F22" s="27" t="inlineStr">
        <is>
          <t>73,089,371</t>
        </is>
      </c>
      <c r="G22" s="27" t="n"/>
      <c r="H22" s="27" t="inlineStr">
        <is>
          <t>364,689,878</t>
        </is>
      </c>
    </row>
    <row r="23">
      <c r="A23" t="inlineStr">
        <is>
          <t>id_FairValue_Layout11</t>
        </is>
      </c>
      <c r="D23" s="16" t="inlineStr">
        <is>
          <t>مشتقات مالية - قيمة عادلة سالبة</t>
        </is>
      </c>
      <c r="E23" s="26" t="n"/>
      <c r="F23" s="26" t="inlineStr">
        <is>
          <t>7,309,607</t>
        </is>
      </c>
      <c r="G23" s="26" t="n"/>
      <c r="H23" s="26" t="inlineStr">
        <is>
          <t>7,309,607</t>
        </is>
      </c>
    </row>
    <row r="24">
      <c r="A24" t="inlineStr">
        <is>
          <t>id_FairValue_Layout11</t>
        </is>
      </c>
      <c r="D24" s="17" t="inlineStr">
        <is>
          <t>مجموع المطلوبات المالية</t>
        </is>
      </c>
      <c r="E24" s="27" t="n"/>
      <c r="F24" s="27" t="inlineStr">
        <is>
          <t>7,309,607</t>
        </is>
      </c>
      <c r="G24" s="27" t="n"/>
      <c r="H24" s="27" t="inlineStr">
        <is>
          <t>7,309,607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30/06/2026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679,203,286</t>
        </is>
      </c>
      <c r="F11" s="26" t="inlineStr">
        <is>
          <t>423,458,358</t>
        </is>
      </c>
    </row>
    <row r="12">
      <c r="A12" t="inlineStr">
        <is>
          <t>NotesContractualCommitmentsAndContingentLiabilities0</t>
        </is>
      </c>
      <c r="D12" s="5" t="inlineStr">
        <is>
          <t xml:space="preserve">القبولات </t>
        </is>
      </c>
      <c r="E12" s="26" t="inlineStr">
        <is>
          <t>116,611,823</t>
        </is>
      </c>
      <c r="F12" s="26" t="inlineStr">
        <is>
          <t>171,930,229</t>
        </is>
      </c>
    </row>
    <row r="13">
      <c r="D13" s="9" t="inlineStr">
        <is>
          <t xml:space="preserve">كفالات </t>
        </is>
      </c>
      <c r="E13" s="9" t="n"/>
      <c r="F13" s="9" t="n"/>
    </row>
    <row r="14">
      <c r="A14" t="inlineStr">
        <is>
          <t>NotesContractualCommitmentsAndContingentLiabilities0</t>
        </is>
      </c>
      <c r="D14" s="16" t="inlineStr">
        <is>
          <t>الدفع</t>
        </is>
      </c>
      <c r="E14" s="26" t="inlineStr">
        <is>
          <t>148,404,713</t>
        </is>
      </c>
      <c r="F14" s="26" t="inlineStr">
        <is>
          <t>140,418,615</t>
        </is>
      </c>
    </row>
    <row r="15">
      <c r="A15" t="inlineStr">
        <is>
          <t>NotesContractualCommitmentsAndContingentLiabilities0</t>
        </is>
      </c>
      <c r="D15" s="16" t="inlineStr">
        <is>
          <t>حسن تنفيذ</t>
        </is>
      </c>
      <c r="E15" s="26" t="inlineStr">
        <is>
          <t>360,368,531</t>
        </is>
      </c>
      <c r="F15" s="26" t="inlineStr">
        <is>
          <t>275,003,243</t>
        </is>
      </c>
    </row>
    <row r="16">
      <c r="A16" t="inlineStr">
        <is>
          <t>NotesContractualCommitmentsAndContingentLiabilities0</t>
        </is>
      </c>
      <c r="D16" s="16" t="inlineStr">
        <is>
          <t>أخرى</t>
        </is>
      </c>
      <c r="E16" s="26" t="inlineStr">
        <is>
          <t>179,246,345</t>
        </is>
      </c>
      <c r="F16" s="26" t="inlineStr">
        <is>
          <t>170,606,811</t>
        </is>
      </c>
    </row>
    <row r="17">
      <c r="A17" t="inlineStr">
        <is>
          <t>NotesContractualCommitmentsAndContingentLiabilities0</t>
        </is>
      </c>
      <c r="D17" s="5" t="inlineStr">
        <is>
          <t>سقوف تسهيلات ائتمانية مباشرة غير مستغلة</t>
        </is>
      </c>
      <c r="E17" s="26" t="inlineStr">
        <is>
          <t>533,795,919</t>
        </is>
      </c>
      <c r="F17" s="26" t="inlineStr">
        <is>
          <t>634,523,978</t>
        </is>
      </c>
    </row>
    <row r="18">
      <c r="A18" t="inlineStr">
        <is>
          <t>NotesContractualCommitmentsAndContingentLiabilities0</t>
        </is>
      </c>
      <c r="D18" s="14" t="inlineStr">
        <is>
          <t>المجموع</t>
        </is>
      </c>
      <c r="E18" s="27" t="inlineStr">
        <is>
          <t>2,017,630,617</t>
        </is>
      </c>
      <c r="F18" s="27" t="inlineStr">
        <is>
          <t>1,815,941,234</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L43"/>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ELR#notescreditriskd#NotesCreditRiskD</t>
        </is>
      </c>
      <c r="E1" t="inlineStr">
        <is>
          <t>NotesCreditRiskD1</t>
        </is>
      </c>
      <c r="F1" t="inlineStr">
        <is>
          <t>NotesCreditRiskD1</t>
        </is>
      </c>
      <c r="G1" t="inlineStr">
        <is>
          <t>NotesCreditRiskD1</t>
        </is>
      </c>
      <c r="H1" t="inlineStr">
        <is>
          <t>NotesCreditRiskD1</t>
        </is>
      </c>
      <c r="I1" t="inlineStr">
        <is>
          <t>NotesCreditRiskD1</t>
        </is>
      </c>
      <c r="J1" t="inlineStr">
        <is>
          <t>NotesCreditRiskD1</t>
        </is>
      </c>
      <c r="K1" t="inlineStr">
        <is>
          <t>NotesCreditRiskD1</t>
        </is>
      </c>
      <c r="L1" t="inlineStr">
        <is>
          <t>NotesCreditRiskD1</t>
        </is>
      </c>
    </row>
    <row hidden="1" r="2"/>
    <row r="3">
      <c r="D3" s="2" t="inlineStr">
        <is>
          <t>Go to Pages/Home</t>
        </is>
      </c>
    </row>
    <row r="4">
      <c r="C4" s="1" t="inlineStr">
        <is>
          <t xml:space="preserve">              إيضاحات - مخاطر الائتمان</t>
        </is>
      </c>
    </row>
    <row r="5"/>
    <row r="6">
      <c r="D6" s="3" t="n"/>
      <c r="E6" s="25" t="n"/>
      <c r="F6" s="25" t="n"/>
      <c r="G6" s="25" t="n"/>
      <c r="H6" s="25" t="n"/>
      <c r="I6" s="25" t="n"/>
      <c r="J6" s="25" t="n"/>
      <c r="K6" s="25" t="n"/>
      <c r="L6" s="23" t="n"/>
    </row>
    <row r="7">
      <c r="D7" s="3" t="inlineStr">
        <is>
          <t>إيضاحات - مخاطر الائتمان</t>
        </is>
      </c>
      <c r="E7" s="25" t="n"/>
      <c r="F7" s="25" t="n"/>
      <c r="G7" s="25" t="n"/>
      <c r="H7" s="25" t="n"/>
      <c r="I7" s="25" t="n"/>
      <c r="J7" s="25" t="n"/>
      <c r="K7" s="25" t="n"/>
      <c r="L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افريقيا</t>
        </is>
      </c>
      <c r="G8" s="4" t="inlineStr">
        <is>
          <t>امريكا</t>
        </is>
      </c>
      <c r="H8" s="4" t="inlineStr">
        <is>
          <t>آسيا</t>
        </is>
      </c>
      <c r="I8" s="4" t="inlineStr">
        <is>
          <t>اوروبا</t>
        </is>
      </c>
      <c r="J8" s="4" t="inlineStr">
        <is>
          <t>داخل المملكة</t>
        </is>
      </c>
      <c r="K8" s="4" t="inlineStr">
        <is>
          <t>دول الشرق الاوسط الأخرى</t>
        </is>
      </c>
      <c r="L8" s="4" t="inlineStr">
        <is>
          <t>التركز في التعرضات الائتمانية حسب التوزيع الجغرافي</t>
        </is>
      </c>
    </row>
    <row r="9">
      <c r="D9" s="4" t="n"/>
      <c r="E9" s="3" t="inlineStr">
        <is>
          <t>30/06/2026</t>
        </is>
      </c>
      <c r="F9" s="4" t="inlineStr">
        <is>
          <t>التركز في التعرضات الائتمانية حسب التوزيع الجغرافي</t>
        </is>
      </c>
      <c r="G9" s="4" t="inlineStr">
        <is>
          <t>التركز في التعرضات الائتمانية حسب التوزيع الجغرافي</t>
        </is>
      </c>
      <c r="H9" s="4" t="inlineStr">
        <is>
          <t>التركز في التعرضات الائتمانية حسب التوزيع الجغرافي</t>
        </is>
      </c>
      <c r="I9" s="4" t="inlineStr">
        <is>
          <t>التركز في التعرضات الائتمانية حسب التوزيع الجغرافي</t>
        </is>
      </c>
      <c r="J9" s="4" t="inlineStr">
        <is>
          <t>التركز في التعرضات الائتمانية حسب التوزيع الجغرافي</t>
        </is>
      </c>
      <c r="K9" s="4" t="inlineStr">
        <is>
          <t>التركز في التعرضات الائتمانية حسب التوزيع الجغرافي</t>
        </is>
      </c>
      <c r="L9" s="3" t="inlineStr">
        <is>
          <t>30/06/2026</t>
        </is>
      </c>
    </row>
    <row r="10">
      <c r="D10" s="4" t="n"/>
      <c r="E10" s="3" t="n"/>
      <c r="F10" s="3" t="inlineStr">
        <is>
          <t>30/06/2026</t>
        </is>
      </c>
      <c r="G10" s="3" t="inlineStr">
        <is>
          <t>30/06/2026</t>
        </is>
      </c>
      <c r="H10" s="3" t="inlineStr">
        <is>
          <t>30/06/2026</t>
        </is>
      </c>
      <c r="I10" s="3" t="inlineStr">
        <is>
          <t>30/06/2026</t>
        </is>
      </c>
      <c r="J10" s="3" t="inlineStr">
        <is>
          <t>30/06/2026</t>
        </is>
      </c>
      <c r="K10" s="3" t="inlineStr">
        <is>
          <t>30/06/2026</t>
        </is>
      </c>
      <c r="L10" s="3" t="n"/>
    </row>
    <row r="11">
      <c r="D11" s="9" t="inlineStr">
        <is>
          <t>التركز في التعرضات الائتمانية حسب التوزيع الجغرافي</t>
        </is>
      </c>
      <c r="E11" s="9" t="n"/>
      <c r="F11" s="9" t="n"/>
      <c r="G11" s="9" t="n"/>
      <c r="H11" s="9" t="n"/>
      <c r="I11" s="9" t="n"/>
      <c r="J11" s="9" t="n"/>
      <c r="K11" s="9" t="n"/>
      <c r="L11" s="9" t="n"/>
    </row>
    <row r="12">
      <c r="A12" t="inlineStr">
        <is>
          <t>NotesCreditRiskD0</t>
        </is>
      </c>
      <c r="D12" s="10" t="inlineStr">
        <is>
          <t>النقد والأرصدة النقدية لدى البنوك المركزية</t>
        </is>
      </c>
      <c r="E12" s="26" t="inlineStr">
        <is>
          <t>1,132,981,844</t>
        </is>
      </c>
      <c r="F12" s="26" t="n"/>
      <c r="G12" s="26" t="n"/>
      <c r="H12" s="26" t="n"/>
      <c r="I12" s="26" t="n"/>
      <c r="J12" s="26" t="inlineStr">
        <is>
          <t>207,359,602</t>
        </is>
      </c>
      <c r="K12" s="26" t="inlineStr">
        <is>
          <t>534,707,105</t>
        </is>
      </c>
      <c r="L12" s="26" t="inlineStr">
        <is>
          <t>742,066,707</t>
        </is>
      </c>
    </row>
    <row r="13">
      <c r="A13" t="inlineStr">
        <is>
          <t>NotesCreditRiskD0</t>
        </is>
      </c>
      <c r="D13" s="10" t="inlineStr">
        <is>
          <t>أرصدة لدى بنوك ومؤسسات مصرفية</t>
        </is>
      </c>
      <c r="E13" s="26" t="inlineStr">
        <is>
          <t>488,764,886</t>
        </is>
      </c>
      <c r="F13" s="26" t="inlineStr">
        <is>
          <t>4,808</t>
        </is>
      </c>
      <c r="G13" s="26" t="inlineStr">
        <is>
          <t>104,335,463</t>
        </is>
      </c>
      <c r="H13" s="26" t="inlineStr">
        <is>
          <t>7,505,307</t>
        </is>
      </c>
      <c r="I13" s="26" t="inlineStr">
        <is>
          <t>87,865,902</t>
        </is>
      </c>
      <c r="J13" s="26" t="inlineStr">
        <is>
          <t>30,163,854</t>
        </is>
      </c>
      <c r="K13" s="26" t="inlineStr">
        <is>
          <t>259,352,452</t>
        </is>
      </c>
      <c r="L13" s="26" t="inlineStr">
        <is>
          <t>489,227,786</t>
        </is>
      </c>
    </row>
    <row r="14">
      <c r="A14" t="inlineStr">
        <is>
          <t>NotesCreditRiskD0</t>
        </is>
      </c>
      <c r="D14" s="10" t="inlineStr">
        <is>
          <t xml:space="preserve">ايداعات لدى بنوك ومؤسسات مصرفية </t>
        </is>
      </c>
      <c r="E14" s="26" t="inlineStr">
        <is>
          <t>1,029,368</t>
        </is>
      </c>
      <c r="F14" s="26" t="n"/>
      <c r="G14" s="26" t="n"/>
      <c r="H14" s="26" t="n"/>
      <c r="I14" s="26" t="inlineStr">
        <is>
          <t>488,147</t>
        </is>
      </c>
      <c r="J14" s="26" t="n"/>
      <c r="K14" s="26" t="inlineStr">
        <is>
          <t>541,221</t>
        </is>
      </c>
      <c r="L14" s="26" t="inlineStr">
        <is>
          <t>1,029,368</t>
        </is>
      </c>
    </row>
    <row r="15">
      <c r="A15" t="inlineStr">
        <is>
          <t>NotesCreditRiskD0</t>
        </is>
      </c>
      <c r="D15" s="10" t="inlineStr">
        <is>
          <t>التسهيلات الائتمانية</t>
        </is>
      </c>
      <c r="E15" s="26" t="inlineStr">
        <is>
          <t>3,911,918,386</t>
        </is>
      </c>
      <c r="F15" s="26" t="n"/>
      <c r="G15" s="26" t="n"/>
      <c r="H15" s="26" t="inlineStr">
        <is>
          <t>68,390</t>
        </is>
      </c>
      <c r="I15" s="26" t="inlineStr">
        <is>
          <t>34</t>
        </is>
      </c>
      <c r="J15" s="26" t="inlineStr">
        <is>
          <t>2,324,008,225</t>
        </is>
      </c>
      <c r="K15" s="26" t="inlineStr">
        <is>
          <t>1,609,527,323</t>
        </is>
      </c>
      <c r="L15" s="26" t="inlineStr">
        <is>
          <t>3,933,603,972</t>
        </is>
      </c>
    </row>
    <row r="16">
      <c r="A16" t="inlineStr">
        <is>
          <t>NotesCreditRiskD0</t>
        </is>
      </c>
      <c r="D16" s="10" t="inlineStr">
        <is>
          <t>الشركات</t>
        </is>
      </c>
      <c r="E16" s="26" t="n"/>
      <c r="F16" s="26" t="n"/>
      <c r="G16" s="26" t="n"/>
      <c r="H16" s="26" t="inlineStr">
        <is>
          <t>68,390</t>
        </is>
      </c>
      <c r="I16" s="26" t="inlineStr">
        <is>
          <t>34</t>
        </is>
      </c>
      <c r="J16" s="26" t="inlineStr">
        <is>
          <t>2,324,008,225</t>
        </is>
      </c>
      <c r="K16" s="26" t="inlineStr">
        <is>
          <t>1,609,527,323</t>
        </is>
      </c>
      <c r="L16" s="26" t="inlineStr">
        <is>
          <t>3,933,603,972</t>
        </is>
      </c>
    </row>
    <row r="17">
      <c r="A17" t="inlineStr">
        <is>
          <t>NotesCreditRiskD0</t>
        </is>
      </c>
      <c r="D17" s="12" t="inlineStr">
        <is>
          <t>الشركات الكبرى</t>
        </is>
      </c>
      <c r="E17" s="26" t="n"/>
      <c r="F17" s="26" t="n"/>
      <c r="G17" s="26" t="n"/>
      <c r="H17" s="26" t="inlineStr">
        <is>
          <t>68,390</t>
        </is>
      </c>
      <c r="I17" s="26" t="inlineStr">
        <is>
          <t>34</t>
        </is>
      </c>
      <c r="J17" s="26" t="inlineStr">
        <is>
          <t>2,324,008,225</t>
        </is>
      </c>
      <c r="K17" s="26" t="inlineStr">
        <is>
          <t>1,609,527,323</t>
        </is>
      </c>
      <c r="L17" s="26" t="inlineStr">
        <is>
          <t>3,933,603,972</t>
        </is>
      </c>
    </row>
    <row r="18">
      <c r="A18" t="inlineStr">
        <is>
          <t>NotesCreditRiskD0</t>
        </is>
      </c>
      <c r="D18" s="10" t="inlineStr">
        <is>
          <t>أذونات وسندات حكومية وأسناد وصناديق:</t>
        </is>
      </c>
      <c r="E18" s="26" t="n"/>
      <c r="F18" s="26" t="n"/>
      <c r="G18" s="26" t="inlineStr">
        <is>
          <t>10,589,973</t>
        </is>
      </c>
      <c r="H18" s="26" t="n"/>
      <c r="I18" s="26" t="inlineStr">
        <is>
          <t>28,237,360</t>
        </is>
      </c>
      <c r="J18" s="26" t="inlineStr">
        <is>
          <t>1,887,654,094</t>
        </is>
      </c>
      <c r="K18" s="26" t="inlineStr">
        <is>
          <t>560,417,890</t>
        </is>
      </c>
      <c r="L18" s="26" t="inlineStr">
        <is>
          <t>2,486,899,317</t>
        </is>
      </c>
    </row>
    <row r="19">
      <c r="A19" t="inlineStr">
        <is>
          <t>NotesCreditRiskD0</t>
        </is>
      </c>
      <c r="D19" s="12" t="inlineStr">
        <is>
          <t>موجودات مالية  أخرى بالتكلفة المطفأة</t>
        </is>
      </c>
      <c r="E19" s="26" t="inlineStr">
        <is>
          <t>2,044,420,591</t>
        </is>
      </c>
      <c r="F19" s="26" t="n"/>
      <c r="G19" s="26" t="n"/>
      <c r="H19" s="26" t="n"/>
      <c r="I19" s="26" t="n"/>
      <c r="J19" s="26" t="inlineStr">
        <is>
          <t>1,880,903,250</t>
        </is>
      </c>
      <c r="K19" s="26" t="inlineStr">
        <is>
          <t>558,772,891</t>
        </is>
      </c>
      <c r="L19" s="26" t="inlineStr">
        <is>
          <t>2,439,676,141</t>
        </is>
      </c>
    </row>
    <row r="20">
      <c r="A20" t="inlineStr">
        <is>
          <t>NotesCreditRiskD0</t>
        </is>
      </c>
      <c r="D20" s="12" t="inlineStr">
        <is>
          <t>موجودات مالية بالقيمة العادلة من خلال قائمة الدخل</t>
        </is>
      </c>
      <c r="E20" s="26" t="n"/>
      <c r="F20" s="26" t="n"/>
      <c r="G20" s="26" t="inlineStr">
        <is>
          <t>10,589,973</t>
        </is>
      </c>
      <c r="H20" s="26" t="n"/>
      <c r="I20" s="26" t="inlineStr">
        <is>
          <t>28,237,360</t>
        </is>
      </c>
      <c r="J20" s="26" t="inlineStr">
        <is>
          <t>6,750,844</t>
        </is>
      </c>
      <c r="K20" s="26" t="inlineStr">
        <is>
          <t>1,644,999</t>
        </is>
      </c>
      <c r="L20" s="26" t="inlineStr">
        <is>
          <t>47,223,176</t>
        </is>
      </c>
    </row>
    <row r="21">
      <c r="A21" t="inlineStr">
        <is>
          <t>NotesCreditRiskD0</t>
        </is>
      </c>
      <c r="D21" s="10" t="inlineStr">
        <is>
          <t>المجموع</t>
        </is>
      </c>
      <c r="E21" s="26" t="n"/>
      <c r="F21" s="26" t="inlineStr">
        <is>
          <t>4,808</t>
        </is>
      </c>
      <c r="G21" s="26" t="inlineStr">
        <is>
          <t>114,925,436</t>
        </is>
      </c>
      <c r="H21" s="26" t="inlineStr">
        <is>
          <t>7,573,697</t>
        </is>
      </c>
      <c r="I21" s="26" t="inlineStr">
        <is>
          <t>116,591,443</t>
        </is>
      </c>
      <c r="J21" s="26" t="inlineStr">
        <is>
          <t>4,449,185,775</t>
        </is>
      </c>
      <c r="K21" s="26" t="inlineStr">
        <is>
          <t>2,964,545,991</t>
        </is>
      </c>
      <c r="L21" s="26" t="inlineStr">
        <is>
          <t>7,652,827,150</t>
        </is>
      </c>
    </row>
    <row r="22"/>
    <row hidden="1" r="23"/>
    <row hidden="1" r="24">
      <c r="A24" t="inlineStr">
        <is>
          <t>ELR#notescreditriskd#NotesCreditRiskD</t>
        </is>
      </c>
    </row>
    <row hidden="1" r="25"/>
    <row hidden="1" r="26"/>
    <row hidden="1" r="27"/>
    <row r="28">
      <c r="D28" s="3" t="n"/>
      <c r="E28" s="25" t="n"/>
      <c r="F28" s="25" t="n"/>
      <c r="G28" s="25" t="n"/>
      <c r="H28" s="25" t="n"/>
      <c r="I28" s="25" t="n"/>
      <c r="J28" s="25" t="n"/>
      <c r="K28" s="25" t="n"/>
      <c r="L28" s="23" t="n"/>
    </row>
    <row r="29">
      <c r="D29" s="3" t="inlineStr">
        <is>
          <t>إيضاحات - مخاطر الائتمان</t>
        </is>
      </c>
      <c r="E29" s="25" t="n"/>
      <c r="F29" s="25" t="n"/>
      <c r="G29" s="25" t="n"/>
      <c r="H29" s="25" t="n"/>
      <c r="I29" s="25" t="n"/>
      <c r="J29" s="25" t="n"/>
      <c r="K29" s="25" t="n"/>
      <c r="L29" s="23" t="n"/>
    </row>
    <row r="30">
      <c r="D30" s="4" t="n"/>
      <c r="E30" s="4" t="inlineStr">
        <is>
          <t>هذا البند يمثل جميع أنواع المخاطر. كما أنه يمثل القيمة القياسية لمحور "أنواع المخاطر" إذا لم يتم استخدام أي بند آخر.</t>
        </is>
      </c>
      <c r="F30" s="4" t="inlineStr">
        <is>
          <t>افريقيا</t>
        </is>
      </c>
      <c r="G30" s="4" t="inlineStr">
        <is>
          <t>امريكا</t>
        </is>
      </c>
      <c r="H30" s="4" t="inlineStr">
        <is>
          <t>آسيا</t>
        </is>
      </c>
      <c r="I30" s="4" t="inlineStr">
        <is>
          <t>اوروبا</t>
        </is>
      </c>
      <c r="J30" s="4" t="inlineStr">
        <is>
          <t>داخل المملكة</t>
        </is>
      </c>
      <c r="K30" s="4" t="inlineStr">
        <is>
          <t>دول الشرق الاوسط الأخرى</t>
        </is>
      </c>
      <c r="L30" s="4" t="inlineStr">
        <is>
          <t>التركز في التعرضات الائتمانية حسب التوزيع الجغرافي</t>
        </is>
      </c>
    </row>
    <row r="31">
      <c r="D31" s="4" t="n"/>
      <c r="E31" s="3" t="inlineStr">
        <is>
          <t>31/12/2025</t>
        </is>
      </c>
      <c r="F31" s="4" t="inlineStr">
        <is>
          <t>التركز في التعرضات الائتمانية حسب التوزيع الجغرافي</t>
        </is>
      </c>
      <c r="G31" s="4" t="inlineStr">
        <is>
          <t>التركز في التعرضات الائتمانية حسب التوزيع الجغرافي</t>
        </is>
      </c>
      <c r="H31" s="4" t="inlineStr">
        <is>
          <t>التركز في التعرضات الائتمانية حسب التوزيع الجغرافي</t>
        </is>
      </c>
      <c r="I31" s="4" t="inlineStr">
        <is>
          <t>التركز في التعرضات الائتمانية حسب التوزيع الجغرافي</t>
        </is>
      </c>
      <c r="J31" s="4" t="inlineStr">
        <is>
          <t>التركز في التعرضات الائتمانية حسب التوزيع الجغرافي</t>
        </is>
      </c>
      <c r="K31" s="4" t="inlineStr">
        <is>
          <t>التركز في التعرضات الائتمانية حسب التوزيع الجغرافي</t>
        </is>
      </c>
      <c r="L31" s="3" t="inlineStr">
        <is>
          <t>31/12/2025</t>
        </is>
      </c>
    </row>
    <row r="32">
      <c r="D32" s="4" t="n"/>
      <c r="E32" s="3" t="n"/>
      <c r="F32" s="3" t="inlineStr">
        <is>
          <t>31/12/2025</t>
        </is>
      </c>
      <c r="G32" s="3" t="inlineStr">
        <is>
          <t>31/12/2025</t>
        </is>
      </c>
      <c r="H32" s="3" t="inlineStr">
        <is>
          <t>31/12/2025</t>
        </is>
      </c>
      <c r="I32" s="3" t="inlineStr">
        <is>
          <t>31/12/2025</t>
        </is>
      </c>
      <c r="J32" s="3" t="inlineStr">
        <is>
          <t>31/12/2025</t>
        </is>
      </c>
      <c r="K32" s="3" t="inlineStr">
        <is>
          <t>31/12/2025</t>
        </is>
      </c>
      <c r="L32" s="3" t="n"/>
    </row>
    <row r="33">
      <c r="D33" s="9" t="inlineStr">
        <is>
          <t>التركز في التعرضات الائتمانية حسب التوزيع الجغرافي</t>
        </is>
      </c>
      <c r="E33" s="9" t="n"/>
      <c r="F33" s="9" t="n"/>
      <c r="G33" s="9" t="n"/>
      <c r="H33" s="9" t="n"/>
      <c r="I33" s="9" t="n"/>
      <c r="J33" s="9" t="n"/>
      <c r="K33" s="9" t="n"/>
      <c r="L33" s="9" t="n"/>
    </row>
    <row r="34">
      <c r="A34" t="inlineStr">
        <is>
          <t>NotesCreditRiskD1</t>
        </is>
      </c>
      <c r="D34" s="10" t="inlineStr">
        <is>
          <t>النقد والأرصدة النقدية لدى البنوك المركزية</t>
        </is>
      </c>
      <c r="E34" s="26" t="inlineStr">
        <is>
          <t>1,192,159,375</t>
        </is>
      </c>
      <c r="F34" s="26" t="n"/>
      <c r="G34" s="26" t="n"/>
      <c r="H34" s="26" t="n"/>
      <c r="I34" s="26" t="n"/>
      <c r="J34" s="26" t="inlineStr">
        <is>
          <t>220,117,160</t>
        </is>
      </c>
      <c r="K34" s="26" t="inlineStr">
        <is>
          <t>708,359,650</t>
        </is>
      </c>
      <c r="L34" s="26" t="inlineStr">
        <is>
          <t>928,476,810</t>
        </is>
      </c>
    </row>
    <row r="35">
      <c r="A35" t="inlineStr">
        <is>
          <t>NotesCreditRiskD1</t>
        </is>
      </c>
      <c r="D35" s="10" t="inlineStr">
        <is>
          <t>أرصدة لدى بنوك ومؤسسات مصرفية</t>
        </is>
      </c>
      <c r="E35" s="26" t="inlineStr">
        <is>
          <t>275,316,920</t>
        </is>
      </c>
      <c r="F35" s="26" t="inlineStr">
        <is>
          <t>5,153</t>
        </is>
      </c>
      <c r="G35" s="26" t="inlineStr">
        <is>
          <t>32,333,676</t>
        </is>
      </c>
      <c r="H35" s="26" t="inlineStr">
        <is>
          <t>7,425,800</t>
        </is>
      </c>
      <c r="I35" s="26" t="inlineStr">
        <is>
          <t>100,524,962</t>
        </is>
      </c>
      <c r="J35" s="26" t="inlineStr">
        <is>
          <t>99,249</t>
        </is>
      </c>
      <c r="K35" s="26" t="inlineStr">
        <is>
          <t>136,043,165</t>
        </is>
      </c>
      <c r="L35" s="26" t="inlineStr">
        <is>
          <t>276,432,005</t>
        </is>
      </c>
    </row>
    <row r="36">
      <c r="A36" t="inlineStr">
        <is>
          <t>NotesCreditRiskD1</t>
        </is>
      </c>
      <c r="D36" s="10" t="inlineStr">
        <is>
          <t xml:space="preserve">ايداعات لدى بنوك ومؤسسات مصرفية </t>
        </is>
      </c>
      <c r="E36" s="26" t="inlineStr">
        <is>
          <t>3,973,860</t>
        </is>
      </c>
      <c r="F36" s="26" t="n"/>
      <c r="G36" s="26" t="n"/>
      <c r="H36" s="26" t="n"/>
      <c r="I36" s="26" t="inlineStr">
        <is>
          <t>473,860</t>
        </is>
      </c>
      <c r="J36" s="26" t="inlineStr">
        <is>
          <t>3,500,000</t>
        </is>
      </c>
      <c r="K36" s="26" t="n"/>
      <c r="L36" s="26" t="inlineStr">
        <is>
          <t>3,973,860</t>
        </is>
      </c>
    </row>
    <row r="37">
      <c r="A37" t="inlineStr">
        <is>
          <t>NotesCreditRiskD1</t>
        </is>
      </c>
      <c r="D37" s="10" t="inlineStr">
        <is>
          <t>التسهيلات الائتمانية</t>
        </is>
      </c>
      <c r="E37" s="26" t="inlineStr">
        <is>
          <t>3,858,067,733</t>
        </is>
      </c>
      <c r="F37" s="26" t="n"/>
      <c r="G37" s="26" t="n"/>
      <c r="H37" s="26" t="inlineStr">
        <is>
          <t>39,356</t>
        </is>
      </c>
      <c r="I37" s="26" t="inlineStr">
        <is>
          <t>34</t>
        </is>
      </c>
      <c r="J37" s="26" t="inlineStr">
        <is>
          <t>2,372,158,674</t>
        </is>
      </c>
      <c r="K37" s="26" t="inlineStr">
        <is>
          <t>1,512,339,421</t>
        </is>
      </c>
      <c r="L37" s="26" t="inlineStr">
        <is>
          <t>3,884,537,485</t>
        </is>
      </c>
    </row>
    <row r="38">
      <c r="A38" t="inlineStr">
        <is>
          <t>NotesCreditRiskD1</t>
        </is>
      </c>
      <c r="D38" s="10" t="inlineStr">
        <is>
          <t>الشركات</t>
        </is>
      </c>
      <c r="E38" s="26" t="n"/>
      <c r="F38" s="26" t="n"/>
      <c r="G38" s="26" t="n"/>
      <c r="H38" s="26" t="inlineStr">
        <is>
          <t>39,356</t>
        </is>
      </c>
      <c r="I38" s="26" t="inlineStr">
        <is>
          <t>34</t>
        </is>
      </c>
      <c r="J38" s="26" t="inlineStr">
        <is>
          <t>2,372,158,674</t>
        </is>
      </c>
      <c r="K38" s="26" t="inlineStr">
        <is>
          <t>1,512,339,421</t>
        </is>
      </c>
      <c r="L38" s="26" t="inlineStr">
        <is>
          <t>3,884,537,485</t>
        </is>
      </c>
    </row>
    <row r="39">
      <c r="A39" t="inlineStr">
        <is>
          <t>NotesCreditRiskD1</t>
        </is>
      </c>
      <c r="D39" s="12" t="inlineStr">
        <is>
          <t>الشركات الكبرى</t>
        </is>
      </c>
      <c r="E39" s="26" t="n"/>
      <c r="F39" s="26" t="n"/>
      <c r="G39" s="26" t="n"/>
      <c r="H39" s="26" t="inlineStr">
        <is>
          <t>39,356</t>
        </is>
      </c>
      <c r="I39" s="26" t="inlineStr">
        <is>
          <t>34</t>
        </is>
      </c>
      <c r="J39" s="26" t="inlineStr">
        <is>
          <t>2,372,158,674</t>
        </is>
      </c>
      <c r="K39" s="26" t="inlineStr">
        <is>
          <t>1,512,339,421</t>
        </is>
      </c>
      <c r="L39" s="26" t="inlineStr">
        <is>
          <t>3,884,537,485</t>
        </is>
      </c>
    </row>
    <row r="40">
      <c r="A40" t="inlineStr">
        <is>
          <t>NotesCreditRiskD1</t>
        </is>
      </c>
      <c r="D40" s="10" t="inlineStr">
        <is>
          <t>أذونات وسندات حكومية وأسناد وصناديق:</t>
        </is>
      </c>
      <c r="E40" s="26" t="n"/>
      <c r="F40" s="26" t="n"/>
      <c r="G40" s="26" t="inlineStr">
        <is>
          <t>258,611,054</t>
        </is>
      </c>
      <c r="H40" s="26" t="n"/>
      <c r="I40" s="26" t="inlineStr">
        <is>
          <t>20,773,755</t>
        </is>
      </c>
      <c r="J40" s="26" t="inlineStr">
        <is>
          <t>1,867,788,322</t>
        </is>
      </c>
      <c r="K40" s="26" t="inlineStr">
        <is>
          <t>569,151,286</t>
        </is>
      </c>
      <c r="L40" s="26" t="inlineStr">
        <is>
          <t>2,716,324,417</t>
        </is>
      </c>
    </row>
    <row r="41">
      <c r="A41" t="inlineStr">
        <is>
          <t>NotesCreditRiskD1</t>
        </is>
      </c>
      <c r="D41" s="12" t="inlineStr">
        <is>
          <t>موجودات مالية  أخرى بالتكلفة المطفأة</t>
        </is>
      </c>
      <c r="E41" s="26" t="inlineStr">
        <is>
          <t>2,151,161,311</t>
        </is>
      </c>
      <c r="F41" s="26" t="n"/>
      <c r="G41" s="26" t="n"/>
      <c r="H41" s="26" t="n"/>
      <c r="I41" s="26" t="n"/>
      <c r="J41" s="26" t="inlineStr">
        <is>
          <t>1,860,731,719</t>
        </is>
      </c>
      <c r="K41" s="26" t="inlineStr">
        <is>
          <t>567,677,469</t>
        </is>
      </c>
      <c r="L41" s="26" t="inlineStr">
        <is>
          <t>2,428,409,188</t>
        </is>
      </c>
    </row>
    <row r="42">
      <c r="A42" t="inlineStr">
        <is>
          <t>NotesCreditRiskD1</t>
        </is>
      </c>
      <c r="D42" s="12" t="inlineStr">
        <is>
          <t>موجودات مالية بالقيمة العادلة من خلال قائمة الدخل</t>
        </is>
      </c>
      <c r="E42" s="26" t="n"/>
      <c r="F42" s="26" t="n"/>
      <c r="G42" s="26" t="inlineStr">
        <is>
          <t>258,611,054</t>
        </is>
      </c>
      <c r="H42" s="26" t="n"/>
      <c r="I42" s="26" t="inlineStr">
        <is>
          <t>20,773,755</t>
        </is>
      </c>
      <c r="J42" s="26" t="inlineStr">
        <is>
          <t>7,056,603</t>
        </is>
      </c>
      <c r="K42" s="26" t="inlineStr">
        <is>
          <t>1,473,817</t>
        </is>
      </c>
      <c r="L42" s="26" t="inlineStr">
        <is>
          <t>287,915,229</t>
        </is>
      </c>
    </row>
    <row r="43">
      <c r="A43" t="inlineStr">
        <is>
          <t>NotesCreditRiskD1</t>
        </is>
      </c>
      <c r="D43" s="10" t="inlineStr">
        <is>
          <t>المجموع</t>
        </is>
      </c>
      <c r="E43" s="26" t="n"/>
      <c r="F43" s="26" t="inlineStr">
        <is>
          <t>5,153</t>
        </is>
      </c>
      <c r="G43" s="26" t="inlineStr">
        <is>
          <t>290,944,730</t>
        </is>
      </c>
      <c r="H43" s="26" t="inlineStr">
        <is>
          <t>7,465,156</t>
        </is>
      </c>
      <c r="I43" s="26" t="inlineStr">
        <is>
          <t>121,772,611</t>
        </is>
      </c>
      <c r="J43" s="26" t="inlineStr">
        <is>
          <t>4,463,663,405</t>
        </is>
      </c>
      <c r="K43" s="26" t="inlineStr">
        <is>
          <t>2,925,893,522</t>
        </is>
      </c>
      <c r="L43" s="26" t="inlineStr">
        <is>
          <t>7,809,744,577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L7"/>
    <mergeCell ref="D6:L6"/>
    <mergeCell ref="D28:L28"/>
    <mergeCell ref="C4:L4"/>
    <mergeCell ref="D29:L29"/>
  </mergeCells>
  <dataValidations count="1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بالقيمة العادلة من خلال الدخل الشامل الاخر</t>
        </is>
      </c>
      <c r="E12" s="26" t="inlineStr">
        <is>
          <t>125,875,087</t>
        </is>
      </c>
      <c r="F12" s="26" t="inlineStr">
        <is>
          <t>364,689,878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30/06/2026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6" t="inlineStr">
        <is>
          <t>371,332,249</t>
        </is>
      </c>
      <c r="F11" s="26" t="inlineStr">
        <is>
          <t>732,921,936</t>
        </is>
      </c>
    </row>
    <row r="12">
      <c r="A12" t="inlineStr">
        <is>
          <t>NotesSegmentA0</t>
        </is>
      </c>
      <c r="D12" s="10" t="inlineStr">
        <is>
          <t>مجموع الموجودات</t>
        </is>
      </c>
      <c r="E12" s="26" t="inlineStr">
        <is>
          <t>8,730,538,510</t>
        </is>
      </c>
      <c r="F12" s="26" t="inlineStr">
        <is>
          <t>8,726,943,739</t>
        </is>
      </c>
    </row>
    <row r="13">
      <c r="A13" t="inlineStr">
        <is>
          <t>NotesSegmentA0</t>
        </is>
      </c>
      <c r="D13" s="10" t="inlineStr">
        <is>
          <t>مصاريف رأسمالية</t>
        </is>
      </c>
      <c r="E13" s="26" t="inlineStr">
        <is>
          <t>17,115,834</t>
        </is>
      </c>
      <c r="F13" s="26" t="inlineStr">
        <is>
          <t>6,952,830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StatementsTo the Board of Directors of Capital Bank of Jordan Amman - Jordan  Introduction We have reviewed the accompanying interim condensed consolidated financial statements of Capital Bank of Jordan	 (Public Shareholding Company) “the Bank” and its subsidiaries together referring to (“the Group”) as of 30 June 2026, comprising of the interim condensed consolidated statement of financial position as of 30 June 2026, interim condensed consolidated income statement, interim condensed consolidated comprehensive income for the three and six months period then ended,  interim condensed consolidated statement of changes in equity and interim condensed consolidated statement of cash flows for the six months period then ended and explanatory notes. The board of directors is responsible for the preparation and presentation of these interim condensed consolidated financial statements in accordance with IAS 34 (Interim Financial Reporting).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Amman – Jordan30 July 2026</t>
        </is>
      </c>
      <c r="F11" s="11" t="inlineStr">
        <is>
          <t>تقرير حول مراجعة القوائم المالية المرحلية المختصرة الموحدةإلى مجلس إدارة بنك المال الأردنيعمان – المملكة الأردنية الهاشمية  مقدمة لقد راجعنا القوائم المالية المرحلية المختصرة الموحدة المرفقة لبنك المال الأردني (شركة مساهمة عامة محدودة) "البنك" وشركاته التابعة ويشار اليهم ("بالمجموعة") كما في 30 حزيران 2026 والتي تتكون من قائمة المركز المالي المرحلية المختصرة الموحدة كما في
30 حزيران 2026 وقائمة الدخل المرحلية المختصرة الموحدة وقائمة الدخل الشامل المرحلية المختصرة الموحدة للثلاثة والستة أشهر المنتهية في ذلك التاريخ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مجلس الإدارة مسؤول عن اعداد وعرض هذه القوائم المالية المرحلية المختصرة الموحدة وفقا لمعيار المحاسبة الدولي رقم (34) (التقارير المالية المرحلية). ان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اعدادها من كافة النواحي الجوهرية وفقا لمعيار المحاسبة الدولي رقم (34).  إرنسـت ويونـغ/الأردن   يسار عبدالله الزريقاتترخيص رقم 1154عمان - المملكة الأردنية الهاشمية30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Yasar Abdullah Al-Zreigat</t>
        </is>
      </c>
      <c r="F13" s="6" t="inlineStr">
        <is>
          <t>يسار عبدالله الزريقات</t>
        </is>
      </c>
    </row>
    <row r="14">
      <c r="A14" t="inlineStr">
        <is>
          <t>DisclosuresAuditorsReport0</t>
        </is>
      </c>
      <c r="D14" s="12" t="inlineStr">
        <is>
          <t>رقم الاجازة للمدقق</t>
        </is>
      </c>
      <c r="E14" s="6" t="inlineStr">
        <is>
          <t>1154</t>
        </is>
      </c>
      <c r="F14" s="6" t="n"/>
    </row>
    <row r="15">
      <c r="A15" t="inlineStr">
        <is>
          <t>DisclosuresAuditorsReport0</t>
        </is>
      </c>
      <c r="D15" s="12" t="inlineStr">
        <is>
          <t>اسم شركة التدقيق</t>
        </is>
      </c>
      <c r="E15" s="6" t="inlineStr">
        <is>
          <t>ERNST &amp; YOUNG Jordan</t>
        </is>
      </c>
      <c r="F15" s="6" t="inlineStr">
        <is>
          <t>إرنست ويونغ/الأردن</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1,132,981,844</t>
        </is>
      </c>
      <c r="F11" s="26" t="inlineStr">
        <is>
          <t>1,192,159,375</t>
        </is>
      </c>
    </row>
    <row r="12">
      <c r="A12" t="inlineStr">
        <is>
          <t>StatementOfFinancialPosition0</t>
        </is>
      </c>
      <c r="D12" s="5" t="inlineStr">
        <is>
          <t>أرصدة لدى بنوك ومؤسسات مصرفية</t>
        </is>
      </c>
      <c r="E12" s="26" t="inlineStr">
        <is>
          <t>488,764,886</t>
        </is>
      </c>
      <c r="F12" s="26" t="inlineStr">
        <is>
          <t>275,316,920</t>
        </is>
      </c>
    </row>
    <row r="13">
      <c r="A13" t="inlineStr">
        <is>
          <t>StatementOfFinancialPosition0</t>
        </is>
      </c>
      <c r="D13" s="5" t="inlineStr">
        <is>
          <t xml:space="preserve">ايداعات لدى بنوك ومؤسسات مصرفية </t>
        </is>
      </c>
      <c r="E13" s="26" t="inlineStr">
        <is>
          <t>1,029,368</t>
        </is>
      </c>
      <c r="F13" s="26" t="inlineStr">
        <is>
          <t>3,973,860</t>
        </is>
      </c>
    </row>
    <row r="14">
      <c r="A14" t="inlineStr">
        <is>
          <t>StatementOfFinancialPosition0</t>
        </is>
      </c>
      <c r="D14" s="5" t="inlineStr">
        <is>
          <t>موجودات مالية بالقيمة العادلة من خلال الدخل الشامل الاخر</t>
        </is>
      </c>
      <c r="E14" s="26" t="inlineStr">
        <is>
          <t>125,875,087</t>
        </is>
      </c>
      <c r="F14" s="26" t="inlineStr">
        <is>
          <t>364,689,878</t>
        </is>
      </c>
    </row>
    <row r="15">
      <c r="A15" t="inlineStr">
        <is>
          <t>StatementOfFinancialPosition0</t>
        </is>
      </c>
      <c r="D15" s="5" t="inlineStr">
        <is>
          <t>موجودات مالية بالتكلفة المطفأة</t>
        </is>
      </c>
      <c r="E15" s="26" t="inlineStr">
        <is>
          <t>2,044,420,591</t>
        </is>
      </c>
      <c r="F15" s="26" t="inlineStr">
        <is>
          <t>2,151,161,311</t>
        </is>
      </c>
    </row>
    <row r="16">
      <c r="A16" t="inlineStr">
        <is>
          <t>StatementOfFinancialPosition0</t>
        </is>
      </c>
      <c r="D16" s="5" t="inlineStr">
        <is>
          <t xml:space="preserve">موجودات مالية مرهونة </t>
        </is>
      </c>
      <c r="E16" s="26" t="inlineStr">
        <is>
          <t>341,874,150</t>
        </is>
      </c>
      <c r="F16" s="26" t="inlineStr">
        <is>
          <t>207,412,772</t>
        </is>
      </c>
    </row>
    <row r="17">
      <c r="A17" t="inlineStr">
        <is>
          <t>StatementOfFinancialPosition0</t>
        </is>
      </c>
      <c r="D17" s="5" t="inlineStr">
        <is>
          <t>تسهيلات ائتمانية مباشرة - بالصافي</t>
        </is>
      </c>
      <c r="E17" s="26" t="inlineStr">
        <is>
          <t>3,911,918,386</t>
        </is>
      </c>
      <c r="F17" s="26" t="inlineStr">
        <is>
          <t>3,858,067,733</t>
        </is>
      </c>
    </row>
    <row r="18">
      <c r="A18" t="inlineStr">
        <is>
          <t>StatementOfFinancialPosition0</t>
        </is>
      </c>
      <c r="D18" s="5" t="inlineStr">
        <is>
          <t>ممتلكات ومعدات - بالصافي</t>
        </is>
      </c>
      <c r="E18" s="26" t="inlineStr">
        <is>
          <t>119,741,301</t>
        </is>
      </c>
      <c r="F18" s="26" t="inlineStr">
        <is>
          <t>117,570,733</t>
        </is>
      </c>
    </row>
    <row r="19">
      <c r="A19" t="inlineStr">
        <is>
          <t>StatementOfFinancialPosition0</t>
        </is>
      </c>
      <c r="D19" s="5" t="inlineStr">
        <is>
          <t xml:space="preserve">موجودات غير ملموسة </t>
        </is>
      </c>
      <c r="E19" s="26" t="inlineStr">
        <is>
          <t>147,478,986</t>
        </is>
      </c>
      <c r="F19" s="26" t="inlineStr">
        <is>
          <t>151,533,604</t>
        </is>
      </c>
    </row>
    <row r="20">
      <c r="A20" t="inlineStr">
        <is>
          <t>StatementOfFinancialPosition0</t>
        </is>
      </c>
      <c r="D20" s="5" t="inlineStr">
        <is>
          <t>موجودات ضريبية مؤجلة</t>
        </is>
      </c>
      <c r="E20" s="26" t="inlineStr">
        <is>
          <t>49,859,228</t>
        </is>
      </c>
      <c r="F20" s="26" t="inlineStr">
        <is>
          <t>51,004,994</t>
        </is>
      </c>
    </row>
    <row r="21">
      <c r="A21" t="inlineStr">
        <is>
          <t>StatementOfFinancialPosition0</t>
        </is>
      </c>
      <c r="D21" s="5" t="inlineStr">
        <is>
          <t>موجودات أخرى</t>
        </is>
      </c>
      <c r="E21" s="26" t="inlineStr">
        <is>
          <t>366,594,683</t>
        </is>
      </c>
      <c r="F21" s="26" t="inlineStr">
        <is>
          <t>354,052,559</t>
        </is>
      </c>
    </row>
    <row r="22">
      <c r="A22" t="inlineStr">
        <is>
          <t>StatementOfFinancialPosition0</t>
        </is>
      </c>
      <c r="D22" s="14" t="inlineStr">
        <is>
          <t>مجموع الموجودات</t>
        </is>
      </c>
      <c r="E22" s="27" t="inlineStr">
        <is>
          <t>8,730,538,510</t>
        </is>
      </c>
      <c r="F22" s="27" t="inlineStr">
        <is>
          <t>8,726,943,739</t>
        </is>
      </c>
    </row>
    <row r="23">
      <c r="D23" s="9" t="inlineStr">
        <is>
          <t xml:space="preserve">المطلوبات وحقوق الملكية </t>
        </is>
      </c>
      <c r="E23" s="9" t="n"/>
      <c r="F23" s="9" t="n"/>
    </row>
    <row r="24">
      <c r="D24" s="9" t="inlineStr">
        <is>
          <t xml:space="preserve">الالتزامات </t>
        </is>
      </c>
      <c r="E24" s="9" t="n"/>
      <c r="F24" s="9" t="n"/>
    </row>
    <row r="25">
      <c r="A25" t="inlineStr">
        <is>
          <t>StatementOfFinancialPosition0</t>
        </is>
      </c>
      <c r="D25" s="16" t="inlineStr">
        <is>
          <t>ودائع بنوك ومؤسسات مصرفية</t>
        </is>
      </c>
      <c r="E25" s="26" t="inlineStr">
        <is>
          <t>127,925,114</t>
        </is>
      </c>
      <c r="F25" s="26" t="inlineStr">
        <is>
          <t>118,213,626</t>
        </is>
      </c>
    </row>
    <row r="26">
      <c r="A26" t="inlineStr">
        <is>
          <t>StatementOfFinancialPosition0</t>
        </is>
      </c>
      <c r="D26" s="16" t="inlineStr">
        <is>
          <t xml:space="preserve">ودائع من العملاء </t>
        </is>
      </c>
      <c r="E26" s="26" t="inlineStr">
        <is>
          <t>5,618,749,954</t>
        </is>
      </c>
      <c r="F26" s="26" t="inlineStr">
        <is>
          <t>5,937,436,544</t>
        </is>
      </c>
    </row>
    <row r="27">
      <c r="A27" t="inlineStr">
        <is>
          <t>StatementOfFinancialPosition0</t>
        </is>
      </c>
      <c r="D27" s="16" t="inlineStr">
        <is>
          <t>تأمينات نقدية</t>
        </is>
      </c>
      <c r="E27" s="26" t="inlineStr">
        <is>
          <t>1,071,130,452</t>
        </is>
      </c>
      <c r="F27" s="26" t="inlineStr">
        <is>
          <t>763,819,530</t>
        </is>
      </c>
    </row>
    <row r="28">
      <c r="A28" t="inlineStr">
        <is>
          <t>StatementOfFinancialPosition0</t>
        </is>
      </c>
      <c r="D28" s="16" t="inlineStr">
        <is>
          <t>اموال مقترضة</t>
        </is>
      </c>
      <c r="E28" s="26" t="inlineStr">
        <is>
          <t>526,290,965</t>
        </is>
      </c>
      <c r="F28" s="26" t="inlineStr">
        <is>
          <t>438,265,523</t>
        </is>
      </c>
    </row>
    <row r="29">
      <c r="A29" t="inlineStr">
        <is>
          <t>StatementOfFinancialPosition0</t>
        </is>
      </c>
      <c r="D29" s="16" t="inlineStr">
        <is>
          <t>اسناد قرض</t>
        </is>
      </c>
      <c r="E29" s="26" t="inlineStr">
        <is>
          <t>109,895,000</t>
        </is>
      </c>
      <c r="F29" s="26" t="inlineStr">
        <is>
          <t>109,895,000</t>
        </is>
      </c>
    </row>
    <row r="30">
      <c r="A30" t="inlineStr">
        <is>
          <t>StatementOfFinancialPosition0</t>
        </is>
      </c>
      <c r="D30" s="16" t="inlineStr">
        <is>
          <t>مخصصات أخرى</t>
        </is>
      </c>
      <c r="E30" s="26" t="inlineStr">
        <is>
          <t>5,751,078</t>
        </is>
      </c>
      <c r="F30" s="26" t="inlineStr">
        <is>
          <t>5,002,223</t>
        </is>
      </c>
    </row>
    <row r="31">
      <c r="A31" t="inlineStr">
        <is>
          <t>StatementOfFinancialPosition0</t>
        </is>
      </c>
      <c r="D31" s="16" t="inlineStr">
        <is>
          <t xml:space="preserve">مخصص ضريبة الدخل </t>
        </is>
      </c>
      <c r="E31" s="26" t="inlineStr">
        <is>
          <t>11,779,539</t>
        </is>
      </c>
      <c r="F31" s="26" t="inlineStr">
        <is>
          <t>33,296,961</t>
        </is>
      </c>
    </row>
    <row r="32">
      <c r="A32" t="inlineStr">
        <is>
          <t>StatementOfFinancialPosition0</t>
        </is>
      </c>
      <c r="D32" s="16" t="inlineStr">
        <is>
          <t>مطلوبات ضريبية مؤجلة</t>
        </is>
      </c>
      <c r="E32" s="26" t="inlineStr">
        <is>
          <t>3,635,734</t>
        </is>
      </c>
      <c r="F32" s="26" t="inlineStr">
        <is>
          <t>3,742,367</t>
        </is>
      </c>
    </row>
    <row r="33">
      <c r="A33" t="inlineStr">
        <is>
          <t>StatementOfFinancialPosition0</t>
        </is>
      </c>
      <c r="D33" s="16" t="inlineStr">
        <is>
          <t xml:space="preserve">المطلوبات الاخرى </t>
        </is>
      </c>
      <c r="E33" s="26" t="inlineStr">
        <is>
          <t>263,584,778</t>
        </is>
      </c>
      <c r="F33" s="26" t="inlineStr">
        <is>
          <t>328,716,949</t>
        </is>
      </c>
    </row>
    <row r="34">
      <c r="A34" t="inlineStr">
        <is>
          <t>StatementOfFinancialPosition0</t>
        </is>
      </c>
      <c r="D34" s="17" t="inlineStr">
        <is>
          <t>مجموع المطلوبات</t>
        </is>
      </c>
      <c r="E34" s="27" t="inlineStr">
        <is>
          <t>7,738,742,614</t>
        </is>
      </c>
      <c r="F34" s="27" t="inlineStr">
        <is>
          <t>7,738,388,723</t>
        </is>
      </c>
    </row>
    <row r="35">
      <c r="D35" s="9" t="inlineStr">
        <is>
          <t xml:space="preserve">حقوق الملكية </t>
        </is>
      </c>
      <c r="E35" s="9" t="n"/>
      <c r="F35" s="9" t="n"/>
    </row>
    <row r="36">
      <c r="A36" t="inlineStr">
        <is>
          <t>StatementOfFinancialPosition0</t>
        </is>
      </c>
      <c r="D36" s="16" t="inlineStr">
        <is>
          <t>رأس المال المكتتب به (المدفوع)</t>
        </is>
      </c>
      <c r="E36" s="26" t="inlineStr">
        <is>
          <t>263,037,122</t>
        </is>
      </c>
      <c r="F36" s="26" t="inlineStr">
        <is>
          <t>263,037,122</t>
        </is>
      </c>
    </row>
    <row r="37">
      <c r="A37" t="inlineStr">
        <is>
          <t>StatementOfFinancialPosition0</t>
        </is>
      </c>
      <c r="D37" s="16" t="inlineStr">
        <is>
          <t>علاوة إصدار</t>
        </is>
      </c>
      <c r="E37" s="26" t="inlineStr">
        <is>
          <t>68,872,349</t>
        </is>
      </c>
      <c r="F37" s="26" t="inlineStr">
        <is>
          <t>68,872,349</t>
        </is>
      </c>
    </row>
    <row r="38">
      <c r="A38" t="inlineStr">
        <is>
          <t>StatementOfFinancialPosition0</t>
        </is>
      </c>
      <c r="D38" s="16" t="inlineStr">
        <is>
          <t>احتياطي اجباري</t>
        </is>
      </c>
      <c r="E38" s="26" t="inlineStr">
        <is>
          <t>94,572,647</t>
        </is>
      </c>
      <c r="F38" s="26" t="inlineStr">
        <is>
          <t>94,572,647</t>
        </is>
      </c>
    </row>
    <row r="39">
      <c r="A39" t="inlineStr">
        <is>
          <t>StatementOfFinancialPosition0</t>
        </is>
      </c>
      <c r="D39" s="16" t="inlineStr">
        <is>
          <t>إحتياطي ترجمة عُملات أجنبية</t>
        </is>
      </c>
      <c r="E39" s="26" t="inlineStr">
        <is>
          <t>-4,397,422</t>
        </is>
      </c>
      <c r="F39" s="26" t="inlineStr">
        <is>
          <t>-4,397,422</t>
        </is>
      </c>
    </row>
    <row r="40">
      <c r="A40" t="inlineStr">
        <is>
          <t>StatementOfFinancialPosition0</t>
        </is>
      </c>
      <c r="D40" s="16" t="inlineStr">
        <is>
          <t>إحتياطي القيمة العادلة</t>
        </is>
      </c>
      <c r="E40" s="26" t="inlineStr">
        <is>
          <t>3,411,471</t>
        </is>
      </c>
      <c r="F40" s="26" t="inlineStr">
        <is>
          <t>3,747,190</t>
        </is>
      </c>
    </row>
    <row r="41">
      <c r="A41" t="inlineStr">
        <is>
          <t>StatementOfFinancialPosition0</t>
        </is>
      </c>
      <c r="D41" s="16" t="inlineStr">
        <is>
          <t>أرباح (خسائر) مدورة</t>
        </is>
      </c>
      <c r="E41" s="26" t="inlineStr">
        <is>
          <t>329,319,075</t>
        </is>
      </c>
      <c r="F41" s="26" t="inlineStr">
        <is>
          <t>321,357,887</t>
        </is>
      </c>
    </row>
    <row r="42">
      <c r="A42" t="inlineStr">
        <is>
          <t>StatementOfFinancialPosition0</t>
        </is>
      </c>
      <c r="D42" s="16" t="inlineStr">
        <is>
          <t>حصص ملكية أخرى</t>
        </is>
      </c>
      <c r="E42" s="26" t="inlineStr">
        <is>
          <t>70,900,000</t>
        </is>
      </c>
      <c r="F42" s="26" t="inlineStr">
        <is>
          <t>70,900,000</t>
        </is>
      </c>
    </row>
    <row r="43">
      <c r="A43" t="inlineStr">
        <is>
          <t>StatementOfFinancialPosition0</t>
        </is>
      </c>
      <c r="D43" s="17" t="inlineStr">
        <is>
          <t>مجموع حقوق مساهمي البنك</t>
        </is>
      </c>
      <c r="E43" s="27" t="inlineStr">
        <is>
          <t>825,715,242</t>
        </is>
      </c>
      <c r="F43" s="27" t="inlineStr">
        <is>
          <t>818,089,773</t>
        </is>
      </c>
    </row>
    <row r="44">
      <c r="A44" t="inlineStr">
        <is>
          <t>StatementOfFinancialPosition0</t>
        </is>
      </c>
      <c r="D44" s="16" t="inlineStr">
        <is>
          <t>حقوق غير المسيطرين</t>
        </is>
      </c>
      <c r="E44" s="26" t="inlineStr">
        <is>
          <t>166,080,654</t>
        </is>
      </c>
      <c r="F44" s="26" t="inlineStr">
        <is>
          <t>170,465,243</t>
        </is>
      </c>
    </row>
    <row r="45">
      <c r="A45" t="inlineStr">
        <is>
          <t>StatementOfFinancialPosition0</t>
        </is>
      </c>
      <c r="D45" s="17" t="inlineStr">
        <is>
          <t>مجموع حقوق الملكية</t>
        </is>
      </c>
      <c r="E45" s="27" t="inlineStr">
        <is>
          <t>991,795,896</t>
        </is>
      </c>
      <c r="F45" s="27" t="inlineStr">
        <is>
          <t>988,555,016</t>
        </is>
      </c>
    </row>
    <row r="46">
      <c r="A46" t="inlineStr">
        <is>
          <t>StatementOfFinancialPosition0</t>
        </is>
      </c>
      <c r="D46" s="14" t="inlineStr">
        <is>
          <t>مجموع المطلوبات وحقوق الملكية</t>
        </is>
      </c>
      <c r="E46" s="27" t="inlineStr">
        <is>
          <t>8,730,538,510</t>
        </is>
      </c>
      <c r="F46" s="27" t="inlineStr">
        <is>
          <t>8,726,943,739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4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أو الخسارة </t>
        </is>
      </c>
      <c r="E10" s="9" t="n"/>
      <c r="F10" s="9" t="n"/>
      <c r="G10" s="9" t="n"/>
      <c r="H10" s="9" t="n"/>
    </row>
    <row r="11">
      <c r="D11" s="9" t="inlineStr">
        <is>
          <t xml:space="preserve">الدخل التشغيلي </t>
        </is>
      </c>
      <c r="E11" s="9" t="n"/>
      <c r="F11" s="9" t="n"/>
      <c r="G11" s="9" t="n"/>
      <c r="H11" s="9" t="n"/>
    </row>
    <row r="12">
      <c r="A12" t="inlineStr">
        <is>
          <t>IncomeStatement0</t>
        </is>
      </c>
      <c r="D12" s="16" t="inlineStr">
        <is>
          <t>الفوائد الدائنة</t>
        </is>
      </c>
      <c r="E12" s="26" t="inlineStr">
        <is>
          <t>123,533,017</t>
        </is>
      </c>
      <c r="F12" s="26" t="inlineStr">
        <is>
          <t>123,591,995</t>
        </is>
      </c>
      <c r="G12" s="26" t="inlineStr">
        <is>
          <t>248,229,989</t>
        </is>
      </c>
      <c r="H12" s="26" t="inlineStr">
        <is>
          <t>244,808,474</t>
        </is>
      </c>
    </row>
    <row r="13">
      <c r="A13" t="inlineStr">
        <is>
          <t>IncomeStatement0</t>
        </is>
      </c>
      <c r="D13" s="16" t="inlineStr">
        <is>
          <t>الفوائد المدينة</t>
        </is>
      </c>
      <c r="E13" s="26" t="inlineStr">
        <is>
          <t>57,023,388</t>
        </is>
      </c>
      <c r="F13" s="26" t="inlineStr">
        <is>
          <t>61,101,626</t>
        </is>
      </c>
      <c r="G13" s="26" t="inlineStr">
        <is>
          <t>112,247,182</t>
        </is>
      </c>
      <c r="H13" s="26" t="inlineStr">
        <is>
          <t>122,826,797</t>
        </is>
      </c>
    </row>
    <row r="14">
      <c r="A14" t="inlineStr">
        <is>
          <t>IncomeStatement0</t>
        </is>
      </c>
      <c r="D14" s="17" t="inlineStr">
        <is>
          <t>صافي إيرادات الفوائد</t>
        </is>
      </c>
      <c r="E14" s="27" t="inlineStr">
        <is>
          <t>66,509,629</t>
        </is>
      </c>
      <c r="F14" s="27" t="inlineStr">
        <is>
          <t>62,490,369</t>
        </is>
      </c>
      <c r="G14" s="27" t="inlineStr">
        <is>
          <t>135,982,807</t>
        </is>
      </c>
      <c r="H14" s="27" t="inlineStr">
        <is>
          <t>121,981,677</t>
        </is>
      </c>
    </row>
    <row r="15">
      <c r="A15" t="inlineStr">
        <is>
          <t>IncomeStatement0</t>
        </is>
      </c>
      <c r="D15" s="16" t="inlineStr">
        <is>
          <t>صافي ايراد العمولات</t>
        </is>
      </c>
      <c r="E15" s="26" t="inlineStr">
        <is>
          <t>43,790,071</t>
        </is>
      </c>
      <c r="F15" s="26" t="inlineStr">
        <is>
          <t>40,694,424</t>
        </is>
      </c>
      <c r="G15" s="26" t="inlineStr">
        <is>
          <t>74,570,334</t>
        </is>
      </c>
      <c r="H15" s="26" t="inlineStr">
        <is>
          <t>81,650,245</t>
        </is>
      </c>
    </row>
    <row r="16">
      <c r="A16" t="inlineStr">
        <is>
          <t>IncomeStatement0</t>
        </is>
      </c>
      <c r="D16" s="17" t="inlineStr">
        <is>
          <t xml:space="preserve">صافي إيرادات الفوائد والعمولات </t>
        </is>
      </c>
      <c r="E16" s="27" t="inlineStr">
        <is>
          <t>110,299,700</t>
        </is>
      </c>
      <c r="F16" s="27" t="inlineStr">
        <is>
          <t>103,184,793</t>
        </is>
      </c>
      <c r="G16" s="27" t="inlineStr">
        <is>
          <t>210,553,141</t>
        </is>
      </c>
      <c r="H16" s="27" t="inlineStr">
        <is>
          <t>203,631,922</t>
        </is>
      </c>
    </row>
    <row r="17">
      <c r="A17" t="inlineStr">
        <is>
          <t>IncomeStatement0</t>
        </is>
      </c>
      <c r="D17" s="16" t="inlineStr">
        <is>
          <t>ارباح (خسائر) عملات أجنبية</t>
        </is>
      </c>
      <c r="E17" s="26" t="inlineStr">
        <is>
          <t>5,280,176</t>
        </is>
      </c>
      <c r="F17" s="26" t="inlineStr">
        <is>
          <t>4,339,681</t>
        </is>
      </c>
      <c r="G17" s="26" t="inlineStr">
        <is>
          <t>9,772,059</t>
        </is>
      </c>
      <c r="H17" s="26" t="inlineStr">
        <is>
          <t>11,111,019</t>
        </is>
      </c>
    </row>
    <row r="18">
      <c r="A18" t="inlineStr">
        <is>
          <t>IncomeStatement0</t>
        </is>
      </c>
      <c r="D18" s="16" t="inlineStr">
        <is>
          <t xml:space="preserve">ارباح (خسائر) موجودات مالية بالقيمة العادلة من خلال قائمة الدخل </t>
        </is>
      </c>
      <c r="E18" s="26" t="inlineStr">
        <is>
          <t>0</t>
        </is>
      </c>
      <c r="F18" s="26" t="inlineStr">
        <is>
          <t>-587</t>
        </is>
      </c>
      <c r="G18" s="26" t="inlineStr">
        <is>
          <t>2,990</t>
        </is>
      </c>
      <c r="H18" s="26" t="inlineStr">
        <is>
          <t>2,466</t>
        </is>
      </c>
    </row>
    <row r="19">
      <c r="A19" t="inlineStr">
        <is>
          <t>IncomeStatement0</t>
        </is>
      </c>
      <c r="D19" s="16" t="inlineStr">
        <is>
          <t>توزيعات نقدية من موجودات مالية بالقيمة العادلة  من خلال الدخل الشامل الاخر</t>
        </is>
      </c>
      <c r="E19" s="26" t="inlineStr">
        <is>
          <t>357,755</t>
        </is>
      </c>
      <c r="F19" s="26" t="inlineStr">
        <is>
          <t>372,100</t>
        </is>
      </c>
      <c r="G19" s="26" t="inlineStr">
        <is>
          <t>661,491</t>
        </is>
      </c>
      <c r="H19" s="26" t="inlineStr">
        <is>
          <t>648,798</t>
        </is>
      </c>
    </row>
    <row r="20">
      <c r="A20" t="inlineStr">
        <is>
          <t>IncomeStatement0</t>
        </is>
      </c>
      <c r="D20" s="16" t="inlineStr">
        <is>
          <t>الإيرادات الأخرى</t>
        </is>
      </c>
      <c r="E20" s="26" t="inlineStr">
        <is>
          <t>2,473,633</t>
        </is>
      </c>
      <c r="F20" s="26" t="inlineStr">
        <is>
          <t>874,017</t>
        </is>
      </c>
      <c r="G20" s="26" t="inlineStr">
        <is>
          <t>4,946,547</t>
        </is>
      </c>
      <c r="H20" s="26" t="inlineStr">
        <is>
          <t>2,771,429</t>
        </is>
      </c>
    </row>
    <row r="21">
      <c r="A21" t="inlineStr">
        <is>
          <t>IncomeStatement0</t>
        </is>
      </c>
      <c r="D21" s="17" t="inlineStr">
        <is>
          <t>مجموع الإيرادات من غير الفوائد والعمولات</t>
        </is>
      </c>
      <c r="E21" s="27" t="inlineStr">
        <is>
          <t>8,111,564</t>
        </is>
      </c>
      <c r="F21" s="27" t="inlineStr">
        <is>
          <t>5,585,211</t>
        </is>
      </c>
      <c r="G21" s="27" t="inlineStr">
        <is>
          <t>15,383,087</t>
        </is>
      </c>
      <c r="H21" s="27" t="inlineStr">
        <is>
          <t>14,533,712</t>
        </is>
      </c>
    </row>
    <row r="22">
      <c r="A22" t="inlineStr">
        <is>
          <t>IncomeStatement0</t>
        </is>
      </c>
      <c r="D22" s="17" t="inlineStr">
        <is>
          <t>إجمالي الدخل</t>
        </is>
      </c>
      <c r="E22" s="27" t="inlineStr">
        <is>
          <t>118,411,264</t>
        </is>
      </c>
      <c r="F22" s="27" t="inlineStr">
        <is>
          <t>108,770,004</t>
        </is>
      </c>
      <c r="G22" s="27" t="inlineStr">
        <is>
          <t>225,936,228</t>
        </is>
      </c>
      <c r="H22" s="27" t="inlineStr">
        <is>
          <t>218,165,634</t>
        </is>
      </c>
    </row>
    <row r="23">
      <c r="D23" s="9" t="inlineStr">
        <is>
          <t>التكاليف والمصاريف [ملخصُ)</t>
        </is>
      </c>
      <c r="E23" s="9" t="n"/>
      <c r="F23" s="9" t="n"/>
      <c r="G23" s="9" t="n"/>
      <c r="H23" s="9" t="n"/>
    </row>
    <row r="24">
      <c r="A24" t="inlineStr">
        <is>
          <t>IncomeStatement0</t>
        </is>
      </c>
      <c r="D24" s="16" t="inlineStr">
        <is>
          <t>نفقات الموظفين</t>
        </is>
      </c>
      <c r="E24" s="26" t="inlineStr">
        <is>
          <t>20,493,185</t>
        </is>
      </c>
      <c r="F24" s="26" t="inlineStr">
        <is>
          <t>17,561,096</t>
        </is>
      </c>
      <c r="G24" s="26" t="inlineStr">
        <is>
          <t>39,871,496</t>
        </is>
      </c>
      <c r="H24" s="26" t="inlineStr">
        <is>
          <t>31,762,175</t>
        </is>
      </c>
    </row>
    <row r="25">
      <c r="A25" t="inlineStr">
        <is>
          <t>IncomeStatement0</t>
        </is>
      </c>
      <c r="D25" s="16" t="inlineStr">
        <is>
          <t>استهلاكات وإطفاءات</t>
        </is>
      </c>
      <c r="E25" s="26" t="inlineStr">
        <is>
          <t>11,201,754</t>
        </is>
      </c>
      <c r="F25" s="26" t="inlineStr">
        <is>
          <t>9,666,845</t>
        </is>
      </c>
      <c r="G25" s="26" t="inlineStr">
        <is>
          <t>22,661,058</t>
        </is>
      </c>
      <c r="H25" s="26" t="inlineStr">
        <is>
          <t>18,854,416</t>
        </is>
      </c>
    </row>
    <row r="26">
      <c r="A26" t="inlineStr">
        <is>
          <t>IncomeStatement0</t>
        </is>
      </c>
      <c r="D26" s="16" t="inlineStr">
        <is>
          <t>مصاريف أخرى</t>
        </is>
      </c>
      <c r="E26" s="26" t="inlineStr">
        <is>
          <t>20,687,151</t>
        </is>
      </c>
      <c r="F26" s="26" t="inlineStr">
        <is>
          <t>16,336,515</t>
        </is>
      </c>
      <c r="G26" s="26" t="inlineStr">
        <is>
          <t>38,386,980</t>
        </is>
      </c>
      <c r="H26" s="26" t="inlineStr">
        <is>
          <t>30,083,895</t>
        </is>
      </c>
    </row>
    <row r="27">
      <c r="A27" t="inlineStr">
        <is>
          <t>IncomeStatement0</t>
        </is>
      </c>
      <c r="D27" s="16" t="inlineStr">
        <is>
          <t xml:space="preserve">مخصص تدني التسهيلات الإئتمانية المباشرة </t>
        </is>
      </c>
      <c r="E27" s="26" t="inlineStr">
        <is>
          <t>8,247,168</t>
        </is>
      </c>
      <c r="F27" s="26" t="inlineStr">
        <is>
          <t>12,392,208</t>
        </is>
      </c>
      <c r="G27" s="26" t="inlineStr">
        <is>
          <t>24,329,718</t>
        </is>
      </c>
      <c r="H27" s="26" t="inlineStr">
        <is>
          <t>26,982,365</t>
        </is>
      </c>
    </row>
    <row r="28">
      <c r="A28" t="inlineStr">
        <is>
          <t>IncomeStatement0</t>
        </is>
      </c>
      <c r="D28" s="16" t="inlineStr">
        <is>
          <t>مخصص تدني موجودات مستملكة</t>
        </is>
      </c>
      <c r="E28" s="26" t="inlineStr">
        <is>
          <t>1,310,000</t>
        </is>
      </c>
      <c r="F28" s="26" t="inlineStr">
        <is>
          <t>1,126,150</t>
        </is>
      </c>
      <c r="G28" s="26" t="inlineStr">
        <is>
          <t>1,310,000</t>
        </is>
      </c>
      <c r="H28" s="26" t="inlineStr">
        <is>
          <t>2,287,801</t>
        </is>
      </c>
    </row>
    <row r="29">
      <c r="A29" t="inlineStr">
        <is>
          <t>IncomeStatement0</t>
        </is>
      </c>
      <c r="D29" s="16" t="inlineStr">
        <is>
          <t>مخصصات أخرى</t>
        </is>
      </c>
      <c r="E29" s="26" t="inlineStr">
        <is>
          <t>1,188,152</t>
        </is>
      </c>
      <c r="F29" s="26" t="inlineStr">
        <is>
          <t>116,931</t>
        </is>
      </c>
      <c r="G29" s="26" t="inlineStr">
        <is>
          <t>1,329,083</t>
        </is>
      </c>
      <c r="H29" s="26" t="inlineStr">
        <is>
          <t>198,114</t>
        </is>
      </c>
    </row>
    <row r="30">
      <c r="A30" t="inlineStr">
        <is>
          <t>IncomeStatement0</t>
        </is>
      </c>
      <c r="D30" s="17" t="inlineStr">
        <is>
          <t xml:space="preserve">إجمالي المصروفات </t>
        </is>
      </c>
      <c r="E30" s="27" t="inlineStr">
        <is>
          <t>63,127,410</t>
        </is>
      </c>
      <c r="F30" s="27" t="inlineStr">
        <is>
          <t>57,199,745</t>
        </is>
      </c>
      <c r="G30" s="27" t="inlineStr">
        <is>
          <t>127,888,335</t>
        </is>
      </c>
      <c r="H30" s="27" t="inlineStr">
        <is>
          <t>110,168,766</t>
        </is>
      </c>
    </row>
    <row r="31">
      <c r="A31" t="inlineStr">
        <is>
          <t>IncomeStatement0</t>
        </is>
      </c>
      <c r="D31" s="14" t="inlineStr">
        <is>
          <t>الربح (الخسارة) قبل الضريبة من العمليات المستمرة</t>
        </is>
      </c>
      <c r="E31" s="27" t="inlineStr">
        <is>
          <t>55,283,854</t>
        </is>
      </c>
      <c r="F31" s="27" t="inlineStr">
        <is>
          <t>51,570,259</t>
        </is>
      </c>
      <c r="G31" s="27" t="inlineStr">
        <is>
          <t>98,047,893</t>
        </is>
      </c>
      <c r="H31" s="27" t="inlineStr">
        <is>
          <t>107,996,868</t>
        </is>
      </c>
    </row>
    <row r="32">
      <c r="A32" t="inlineStr">
        <is>
          <t>IncomeStatement0</t>
        </is>
      </c>
      <c r="D32" s="5" t="inlineStr">
        <is>
          <t>مصروف ضريبة الدخل</t>
        </is>
      </c>
      <c r="E32" s="26" t="inlineStr">
        <is>
          <t>7,976,543</t>
        </is>
      </c>
      <c r="F32" s="26" t="inlineStr">
        <is>
          <t>7,414,640</t>
        </is>
      </c>
      <c r="G32" s="26" t="inlineStr">
        <is>
          <t>12,381,371</t>
        </is>
      </c>
      <c r="H32" s="26" t="inlineStr">
        <is>
          <t>13,809,922</t>
        </is>
      </c>
    </row>
    <row r="33">
      <c r="A33" t="inlineStr">
        <is>
          <t>IncomeStatement0</t>
        </is>
      </c>
      <c r="D33" s="14" t="inlineStr">
        <is>
          <t>الربح (الخسارة) من العمليات المستمرة</t>
        </is>
      </c>
      <c r="E33" s="27" t="inlineStr">
        <is>
          <t>47,307,311</t>
        </is>
      </c>
      <c r="F33" s="27" t="inlineStr">
        <is>
          <t>44,155,619</t>
        </is>
      </c>
      <c r="G33" s="27" t="inlineStr">
        <is>
          <t>85,666,522</t>
        </is>
      </c>
      <c r="H33" s="27" t="inlineStr">
        <is>
          <t>94,186,946</t>
        </is>
      </c>
    </row>
    <row r="34">
      <c r="A34" t="inlineStr">
        <is>
          <t>IncomeStatement0</t>
        </is>
      </c>
      <c r="D34" s="14" t="inlineStr">
        <is>
          <t>الربح (الخسارة)</t>
        </is>
      </c>
      <c r="E34" s="27" t="inlineStr">
        <is>
          <t>47,307,311</t>
        </is>
      </c>
      <c r="F34" s="27" t="inlineStr">
        <is>
          <t>44,155,619</t>
        </is>
      </c>
      <c r="G34" s="27" t="inlineStr">
        <is>
          <t>85,666,522</t>
        </is>
      </c>
      <c r="H34" s="27" t="inlineStr">
        <is>
          <t>94,186,946</t>
        </is>
      </c>
    </row>
    <row r="35">
      <c r="D35" s="9" t="inlineStr">
        <is>
          <t xml:space="preserve">الربح (الخسارة)، المنسوب إلى </t>
        </is>
      </c>
      <c r="E35" s="9" t="n"/>
      <c r="F35" s="9" t="n"/>
      <c r="G35" s="9" t="n"/>
      <c r="H35" s="9" t="n"/>
    </row>
    <row r="36">
      <c r="A36" t="inlineStr">
        <is>
          <t>IncomeStatement0</t>
        </is>
      </c>
      <c r="D36" s="5" t="inlineStr">
        <is>
          <t>الربح (الخسارة)، المنسوب إلى مساهمي البنك</t>
        </is>
      </c>
      <c r="E36" s="26" t="inlineStr">
        <is>
          <t>30,301,631</t>
        </is>
      </c>
      <c r="F36" s="26" t="inlineStr">
        <is>
          <t>28,504,785</t>
        </is>
      </c>
      <c r="G36" s="26" t="inlineStr">
        <is>
          <t>54,670,766</t>
        </is>
      </c>
      <c r="H36" s="26" t="inlineStr">
        <is>
          <t>61,329,919</t>
        </is>
      </c>
    </row>
    <row r="37">
      <c r="A37" t="inlineStr">
        <is>
          <t>IncomeStatement0</t>
        </is>
      </c>
      <c r="D37" s="5" t="inlineStr">
        <is>
          <t>الربح (الخسارة)، المنسوب إلى حقوق غير المسيطرين</t>
        </is>
      </c>
      <c r="E37" s="26" t="inlineStr">
        <is>
          <t>17,005,680</t>
        </is>
      </c>
      <c r="F37" s="26" t="inlineStr">
        <is>
          <t>15,650,834</t>
        </is>
      </c>
      <c r="G37" s="26" t="inlineStr">
        <is>
          <t>30,995,756</t>
        </is>
      </c>
      <c r="H37" s="26" t="inlineStr">
        <is>
          <t>32,857,027</t>
        </is>
      </c>
    </row>
    <row r="38">
      <c r="D38" s="9" t="inlineStr">
        <is>
          <t xml:space="preserve">حصة السهم من الأرباح </t>
        </is>
      </c>
      <c r="E38" s="9" t="n"/>
      <c r="F38" s="9" t="n"/>
      <c r="G38" s="9" t="n"/>
      <c r="H38" s="9" t="n"/>
    </row>
    <row r="39">
      <c r="A39" t="inlineStr">
        <is>
          <t>IncomeStatement0</t>
        </is>
      </c>
      <c r="D39" s="5" t="inlineStr">
        <is>
          <t>الحصة الاساسية للسهم من الأرباح</t>
        </is>
      </c>
      <c r="E39" s="28" t="inlineStr">
        <is>
          <t>0.1120</t>
        </is>
      </c>
      <c r="F39" s="28" t="inlineStr">
        <is>
          <t>0.1050</t>
        </is>
      </c>
      <c r="G39" s="28" t="inlineStr">
        <is>
          <t>0.2020</t>
        </is>
      </c>
      <c r="H39" s="28" t="inlineStr">
        <is>
          <t>0.2270</t>
        </is>
      </c>
    </row>
    <row r="40">
      <c r="A40" t="inlineStr">
        <is>
          <t>IncomeStatement0</t>
        </is>
      </c>
      <c r="D40" s="5" t="inlineStr">
        <is>
          <t>الحصة المخفضة للسهم من الأرباح</t>
        </is>
      </c>
      <c r="E40" s="28" t="inlineStr">
        <is>
          <t>0.1120</t>
        </is>
      </c>
      <c r="F40" s="28" t="inlineStr">
        <is>
          <t>0.1050</t>
        </is>
      </c>
      <c r="G40" s="28" t="inlineStr">
        <is>
          <t>0.2020</t>
        </is>
      </c>
      <c r="H40" s="28" t="inlineStr">
        <is>
          <t>0.2270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47,307,311</t>
        </is>
      </c>
      <c r="F10" s="26" t="inlineStr">
        <is>
          <t>44,155,619</t>
        </is>
      </c>
      <c r="G10" s="26" t="inlineStr">
        <is>
          <t>85,666,522</t>
        </is>
      </c>
      <c r="H10" s="26" t="inlineStr">
        <is>
          <t>94,186,946</t>
        </is>
      </c>
    </row>
    <row r="11">
      <c r="D11" s="9" t="inlineStr">
        <is>
          <t xml:space="preserve">دخل شامل آخر </t>
        </is>
      </c>
      <c r="E11" s="9" t="n"/>
      <c r="F11" s="9" t="n"/>
      <c r="G11" s="9" t="n"/>
      <c r="H11" s="9" t="n"/>
    </row>
    <row r="12">
      <c r="D12" s="9" t="inlineStr">
        <is>
          <t xml:space="preserve">بنود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 الأرباح (الخسائر) من بيع الإستثمارات في الموجودات المالية بالقيمة العادلة من خلال دخل شامل آخر، صافي من الضريبة،</t>
        </is>
      </c>
      <c r="E13" s="26" t="inlineStr">
        <is>
          <t>0</t>
        </is>
      </c>
      <c r="F13" s="26" t="inlineStr">
        <is>
          <t>587</t>
        </is>
      </c>
      <c r="G13" s="26" t="inlineStr">
        <is>
          <t>-2,990</t>
        </is>
      </c>
      <c r="H13" s="26" t="inlineStr">
        <is>
          <t>-2,466</t>
        </is>
      </c>
    </row>
    <row r="14">
      <c r="A14" t="inlineStr">
        <is>
          <t>StatementOfComprehensiveIncomeOCIComponentsPresentedNetOfTax0</t>
        </is>
      </c>
      <c r="D14" s="16" t="inlineStr">
        <is>
          <t xml:space="preserve">الدخل الشامل الاخر ، صافي من الضريبة ،التغير في إحتياطي القيمة العادلة </t>
        </is>
      </c>
      <c r="E14" s="26" t="inlineStr">
        <is>
          <t>-84</t>
        </is>
      </c>
      <c r="F14" s="26" t="inlineStr">
        <is>
          <t>25,963</t>
        </is>
      </c>
      <c r="G14" s="26" t="inlineStr">
        <is>
          <t>-120,644</t>
        </is>
      </c>
      <c r="H14" s="26" t="inlineStr">
        <is>
          <t>79,553</t>
        </is>
      </c>
    </row>
    <row r="15">
      <c r="A15" t="inlineStr">
        <is>
          <t>StatementOfComprehensiveIncomeOCIComponentsPresentedNetOfTax0</t>
        </is>
      </c>
      <c r="D15" s="16" t="inlineStr">
        <is>
          <t>دخل شامل آخر، صافي الضريبة، الأرباح (الخسائر) من الاستثمارات في أدوات حقوق الملكية</t>
        </is>
      </c>
      <c r="E15" s="26" t="inlineStr">
        <is>
          <t>-78,344</t>
        </is>
      </c>
      <c r="F15" s="26" t="inlineStr">
        <is>
          <t>613,775</t>
        </is>
      </c>
      <c r="G15" s="26" t="inlineStr">
        <is>
          <t>-192,199</t>
        </is>
      </c>
      <c r="H15" s="26" t="inlineStr">
        <is>
          <t>422,842</t>
        </is>
      </c>
    </row>
    <row r="16">
      <c r="A16" t="inlineStr">
        <is>
          <t>StatementOfComprehensiveIncomeOCIComponentsPresentedNetOfTax0</t>
        </is>
      </c>
      <c r="D16" s="17" t="inlineStr">
        <is>
          <t>إجمالي دخل شامل آخر لن يعاد تصنيفه إلى الربح أو الخسارة، مطروحا منه الضريبة</t>
        </is>
      </c>
      <c r="E16" s="27" t="inlineStr">
        <is>
          <t>-78,428</t>
        </is>
      </c>
      <c r="F16" s="27" t="inlineStr">
        <is>
          <t>640,325</t>
        </is>
      </c>
      <c r="G16" s="27" t="inlineStr">
        <is>
          <t>-315,833</t>
        </is>
      </c>
      <c r="H16" s="27" t="inlineStr">
        <is>
          <t>499,929</t>
        </is>
      </c>
    </row>
    <row r="17">
      <c r="D17" s="9" t="inlineStr">
        <is>
          <t xml:space="preserve">مكونات الدخل الشامل الآخر التي سيعاد تصنيفها إلى الربح أو الخسارة، مطروحا منها الضريبة </t>
        </is>
      </c>
      <c r="E17" s="9" t="n"/>
      <c r="F17" s="9" t="n"/>
      <c r="G17" s="9" t="n"/>
      <c r="H17" s="9" t="n"/>
    </row>
    <row r="18">
      <c r="D18" s="9" t="inlineStr">
        <is>
          <t xml:space="preserve">فروقات الصرف على الترجمة </t>
        </is>
      </c>
      <c r="E18" s="9" t="n"/>
      <c r="F18" s="9" t="n"/>
      <c r="G18" s="9" t="n"/>
      <c r="H18" s="9" t="n"/>
    </row>
    <row r="19">
      <c r="D19" s="9" t="inlineStr">
        <is>
          <t xml:space="preserve">تحوطات التدفق النقدي </t>
        </is>
      </c>
      <c r="E19" s="9" t="n"/>
      <c r="F19" s="9" t="n"/>
      <c r="G19" s="9" t="n"/>
      <c r="H19" s="9" t="n"/>
    </row>
    <row r="20">
      <c r="D20" s="9" t="inlineStr">
        <is>
          <t xml:space="preserve">تحوطات صافي الاستثمار في عمليات أجنبية </t>
        </is>
      </c>
      <c r="E20" s="9" t="n"/>
      <c r="F20" s="9" t="n"/>
      <c r="G20" s="9" t="n"/>
      <c r="H20" s="9" t="n"/>
    </row>
    <row r="21">
      <c r="D21" s="9" t="inlineStr">
        <is>
          <t xml:space="preserve">التغير في القيمة الزمنية للخيارات </t>
        </is>
      </c>
      <c r="E21" s="9" t="n"/>
      <c r="F21" s="9" t="n"/>
      <c r="G21" s="9" t="n"/>
      <c r="H21" s="9" t="n"/>
    </row>
    <row r="22">
      <c r="D22" s="9" t="inlineStr">
        <is>
          <t xml:space="preserve">التغير في قيمة العناصر الآجلة من العقود الآجلة </t>
        </is>
      </c>
      <c r="E22" s="9" t="n"/>
      <c r="F22" s="9" t="n"/>
      <c r="G22" s="9" t="n"/>
      <c r="H22" s="9" t="n"/>
    </row>
    <row r="23">
      <c r="D23" s="9" t="inlineStr">
        <is>
          <t xml:space="preserve">التغير في قيمة فروقات أسعار العملة الأجنبية </t>
        </is>
      </c>
      <c r="E23" s="9" t="n"/>
      <c r="F23" s="9" t="n"/>
      <c r="G23" s="9" t="n"/>
      <c r="H23" s="9" t="n"/>
    </row>
    <row r="24">
      <c r="D24" s="9" t="inlineStr">
        <is>
          <t xml:space="preserve">الموجودات المالية المقاسة بالقيمة العادلة من خلال دخل شامل آخر </t>
        </is>
      </c>
      <c r="E24" s="9" t="n"/>
      <c r="F24" s="9" t="n"/>
      <c r="G24" s="9" t="n"/>
      <c r="H24" s="9" t="n"/>
    </row>
    <row r="25">
      <c r="A25" t="inlineStr">
        <is>
          <t>StatementOfComprehensiveIncomeOCIComponentsPresentedNetOfTax0</t>
        </is>
      </c>
      <c r="D25" s="14" t="inlineStr">
        <is>
          <t>إجمالي الدخل الشامل آخر</t>
        </is>
      </c>
      <c r="E25" s="27" t="inlineStr">
        <is>
          <t>-78,428</t>
        </is>
      </c>
      <c r="F25" s="27" t="inlineStr">
        <is>
          <t>640,325</t>
        </is>
      </c>
      <c r="G25" s="27" t="inlineStr">
        <is>
          <t>-315,833</t>
        </is>
      </c>
      <c r="H25" s="27" t="inlineStr">
        <is>
          <t>499,929</t>
        </is>
      </c>
    </row>
    <row r="26">
      <c r="A26" t="inlineStr">
        <is>
          <t>StatementOfComprehensiveIncomeOCIComponentsPresentedNetOfTax0</t>
        </is>
      </c>
      <c r="D26" s="19" t="inlineStr">
        <is>
          <t>إجمالي الدخل الشامل</t>
        </is>
      </c>
      <c r="E26" s="27" t="inlineStr">
        <is>
          <t>47,228,883</t>
        </is>
      </c>
      <c r="F26" s="27" t="inlineStr">
        <is>
          <t>44,795,944</t>
        </is>
      </c>
      <c r="G26" s="27" t="inlineStr">
        <is>
          <t>85,350,689</t>
        </is>
      </c>
      <c r="H26" s="27" t="inlineStr">
        <is>
          <t>94,686,875</t>
        </is>
      </c>
    </row>
    <row r="27">
      <c r="D27" s="9" t="inlineStr">
        <is>
          <t xml:space="preserve">الدخل الشامل المنسوب إلى </t>
        </is>
      </c>
      <c r="E27" s="9" t="n"/>
      <c r="F27" s="9" t="n"/>
      <c r="G27" s="9" t="n"/>
      <c r="H27" s="9" t="n"/>
    </row>
    <row r="28">
      <c r="A28" t="inlineStr">
        <is>
          <t>StatementOfComprehensiveIncomeOCIComponentsPresentedNetOfTax0</t>
        </is>
      </c>
      <c r="D28" s="5" t="inlineStr">
        <is>
          <t>الدخل الشامل المنسوب إلى مساهمي البنك</t>
        </is>
      </c>
      <c r="E28" s="26" t="inlineStr">
        <is>
          <t>30,211,261</t>
        </is>
      </c>
      <c r="F28" s="26" t="inlineStr">
        <is>
          <t>29,110,699</t>
        </is>
      </c>
      <c r="G28" s="26" t="inlineStr">
        <is>
          <t>54,336,031</t>
        </is>
      </c>
      <c r="H28" s="26" t="inlineStr">
        <is>
          <t>61,807,787</t>
        </is>
      </c>
    </row>
    <row r="29">
      <c r="A29" t="inlineStr">
        <is>
          <t>StatementOfComprehensiveIncomeOCIComponentsPresentedNetOfTax0</t>
        </is>
      </c>
      <c r="D29" s="5" t="inlineStr">
        <is>
          <t>الدخل الشامل المنسوب إلى حقوق غير المسيطرين</t>
        </is>
      </c>
      <c r="E29" s="26" t="inlineStr">
        <is>
          <t>17,017,622</t>
        </is>
      </c>
      <c r="F29" s="26" t="inlineStr">
        <is>
          <t>15,685,245</t>
        </is>
      </c>
      <c r="G29" s="26" t="inlineStr">
        <is>
          <t>31,014,658</t>
        </is>
      </c>
      <c r="H29" s="26" t="inlineStr">
        <is>
          <t>32,879,088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85,666,522</t>
        </is>
      </c>
      <c r="F11" s="26" t="inlineStr">
        <is>
          <t>94,186,946</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22,661,058</t>
        </is>
      </c>
      <c r="F13" s="26" t="inlineStr">
        <is>
          <t>18,854,416</t>
        </is>
      </c>
    </row>
    <row r="14">
      <c r="A14" t="inlineStr">
        <is>
          <t>StatementOfCashFlowsIndirectMethod0</t>
        </is>
      </c>
      <c r="D14" s="16" t="inlineStr">
        <is>
          <t>صافي الفوائد</t>
        </is>
      </c>
      <c r="E14" s="26" t="inlineStr">
        <is>
          <t>5,211,857</t>
        </is>
      </c>
      <c r="F14" s="26" t="inlineStr">
        <is>
          <t>-12,951,845</t>
        </is>
      </c>
    </row>
    <row r="15">
      <c r="A15" t="inlineStr">
        <is>
          <t>StatementOfCashFlowsIndirectMethod0</t>
        </is>
      </c>
      <c r="D15" s="16" t="inlineStr">
        <is>
          <t>المخصصات</t>
        </is>
      </c>
      <c r="E15" s="26" t="inlineStr">
        <is>
          <t>24,329,718</t>
        </is>
      </c>
      <c r="F15" s="26" t="inlineStr">
        <is>
          <t>26,982,365</t>
        </is>
      </c>
    </row>
    <row r="16">
      <c r="A16" t="inlineStr">
        <is>
          <t>StatementOfCashFlowsIndirectMethod0</t>
        </is>
      </c>
      <c r="D16" s="17" t="inlineStr">
        <is>
          <t>خسائر تدني موجودات مستملكة</t>
        </is>
      </c>
      <c r="E16" s="27" t="inlineStr">
        <is>
          <t>1,310,000</t>
        </is>
      </c>
      <c r="F16" s="27" t="inlineStr">
        <is>
          <t>2,287,801</t>
        </is>
      </c>
    </row>
    <row r="17">
      <c r="A17" t="inlineStr">
        <is>
          <t>StatementOfCashFlowsIndirectMethod0</t>
        </is>
      </c>
      <c r="D17" s="20" t="inlineStr">
        <is>
          <t>مخصص عقارات آلت ملكيتها للبنك/ حسب تعليمات البنك المركزي</t>
        </is>
      </c>
      <c r="E17" s="26" t="inlineStr">
        <is>
          <t>1,310,000</t>
        </is>
      </c>
      <c r="F17" s="26" t="inlineStr">
        <is>
          <t>2,287,801</t>
        </is>
      </c>
    </row>
    <row r="18">
      <c r="A18" t="inlineStr">
        <is>
          <t>StatementOfCashFlowsIndirectMethod0</t>
        </is>
      </c>
      <c r="D18" s="16" t="inlineStr">
        <is>
          <t>خسائر(ارباح) بيع موجودات مستملكة</t>
        </is>
      </c>
      <c r="E18" s="26" t="inlineStr">
        <is>
          <t>-497,611</t>
        </is>
      </c>
      <c r="F18" s="26" t="inlineStr">
        <is>
          <t>45,268</t>
        </is>
      </c>
    </row>
    <row r="19">
      <c r="A19" t="inlineStr">
        <is>
          <t>StatementOfCashFlowsIndirectMethod0</t>
        </is>
      </c>
      <c r="D19" s="16" t="inlineStr">
        <is>
          <t>توزيعات نقدية من موجودات مالية بالقيمة العادلة  من خلال الدخل الشامل الاخر</t>
        </is>
      </c>
      <c r="E19" s="26" t="inlineStr">
        <is>
          <t>-661,491</t>
        </is>
      </c>
      <c r="F19" s="26" t="inlineStr">
        <is>
          <t>-648,798</t>
        </is>
      </c>
    </row>
    <row r="20">
      <c r="A20" t="inlineStr">
        <is>
          <t>StatementOfCashFlowsIndirectMethod0</t>
        </is>
      </c>
      <c r="D20" s="16" t="inlineStr">
        <is>
          <t>مخصصات متنوعة</t>
        </is>
      </c>
      <c r="E20" s="26" t="inlineStr">
        <is>
          <t>1,329,083</t>
        </is>
      </c>
      <c r="F20" s="26" t="inlineStr">
        <is>
          <t>198,114</t>
        </is>
      </c>
    </row>
    <row r="21">
      <c r="A21" t="inlineStr">
        <is>
          <t>StatementOfCashFlowsIndirectMethod0</t>
        </is>
      </c>
      <c r="D21" s="16" t="inlineStr">
        <is>
          <t>تعديلات الأرباح (خسائر) القيمة العادلة</t>
        </is>
      </c>
      <c r="E21" s="26" t="inlineStr">
        <is>
          <t>-2,990</t>
        </is>
      </c>
      <c r="F21" s="26" t="inlineStr">
        <is>
          <t>-2,466</t>
        </is>
      </c>
    </row>
    <row r="22">
      <c r="A22" t="inlineStr">
        <is>
          <t>StatementOfCashFlowsIndirectMethod0</t>
        </is>
      </c>
      <c r="D22" s="16" t="inlineStr">
        <is>
          <t>مصروف ضريبة الدخل</t>
        </is>
      </c>
      <c r="E22" s="26" t="inlineStr">
        <is>
          <t>12,381,371</t>
        </is>
      </c>
      <c r="F22" s="26" t="inlineStr">
        <is>
          <t>13,809,922</t>
        </is>
      </c>
    </row>
    <row r="23">
      <c r="A23" t="inlineStr">
        <is>
          <t>StatementOfCashFlowsIndirectMethod0</t>
        </is>
      </c>
      <c r="D23" s="17" t="inlineStr">
        <is>
          <t>إجمالي التعديلات لمطابقة الربح (الخسارة)</t>
        </is>
      </c>
      <c r="E23" s="27" t="inlineStr">
        <is>
          <t>66,060,995</t>
        </is>
      </c>
      <c r="F23" s="27" t="inlineStr">
        <is>
          <t>48,574,777</t>
        </is>
      </c>
    </row>
    <row r="24">
      <c r="D24" s="9" t="inlineStr">
        <is>
          <t xml:space="preserve">النقص ( الزيادة ) في موجودات راسمال العامل  </t>
        </is>
      </c>
      <c r="E24" s="9" t="n"/>
      <c r="F24" s="9" t="n"/>
    </row>
    <row r="25">
      <c r="A25" t="inlineStr">
        <is>
          <t>StatementOfCashFlowsIndirectMethod0</t>
        </is>
      </c>
      <c r="D25" s="16" t="inlineStr">
        <is>
          <t>النقص ( الزيادة ) ودائع  لدى بنوك مركزية ( تستحق خلال مدة تزيد عن ثلاثة اشهر)</t>
        </is>
      </c>
      <c r="E25" s="26" t="inlineStr">
        <is>
          <t>4,767,293</t>
        </is>
      </c>
      <c r="F25" s="26" t="inlineStr">
        <is>
          <t>-36,462,776</t>
        </is>
      </c>
    </row>
    <row r="26">
      <c r="A26" t="inlineStr">
        <is>
          <t>StatementOfCashFlowsIndirectMethod0</t>
        </is>
      </c>
      <c r="D26" s="16" t="inlineStr">
        <is>
          <t>النقص ( الزيادة) في الإيداعات لدى بنوك ومؤسسات مصرفية (  تستحق خلال مدة تزيد عن ثلاثة اشهر)</t>
        </is>
      </c>
      <c r="E26" s="26" t="inlineStr">
        <is>
          <t>-11,087,072</t>
        </is>
      </c>
      <c r="F26" s="26" t="inlineStr">
        <is>
          <t>9,063,951</t>
        </is>
      </c>
    </row>
    <row r="27">
      <c r="A27" t="inlineStr">
        <is>
          <t>StatementOfCashFlowsIndirectMethod0</t>
        </is>
      </c>
      <c r="D27" s="16" t="inlineStr">
        <is>
          <t xml:space="preserve">النقص ( الزيادة) تسهيلات ائتمانية مباشرة </t>
        </is>
      </c>
      <c r="E27" s="26" t="inlineStr">
        <is>
          <t>-92,676,436</t>
        </is>
      </c>
      <c r="F27" s="26" t="inlineStr">
        <is>
          <t>-176,398,659</t>
        </is>
      </c>
    </row>
    <row r="28">
      <c r="A28" t="inlineStr">
        <is>
          <t>StatementOfCashFlowsIndirectMethod0</t>
        </is>
      </c>
      <c r="D28" s="16" t="inlineStr">
        <is>
          <t>( الزيادة ) النقص في الارصدة مقيدة السحب</t>
        </is>
      </c>
      <c r="E28" s="26" t="inlineStr">
        <is>
          <t>55,762,043</t>
        </is>
      </c>
      <c r="F28" s="26" t="inlineStr">
        <is>
          <t>-150,105</t>
        </is>
      </c>
    </row>
    <row r="29">
      <c r="A29" t="inlineStr">
        <is>
          <t>StatementOfCashFlowsIndirectMethod0</t>
        </is>
      </c>
      <c r="D29" s="16" t="inlineStr">
        <is>
          <t>تعديلات النقص (الزيادة) في الموجودات الأخرى</t>
        </is>
      </c>
      <c r="E29" s="26" t="inlineStr">
        <is>
          <t>-89,239,990</t>
        </is>
      </c>
      <c r="F29" s="26" t="inlineStr">
        <is>
          <t>-114,040,267</t>
        </is>
      </c>
    </row>
    <row r="30">
      <c r="D30" s="9" t="inlineStr">
        <is>
          <t xml:space="preserve"> الزيادة(النقص) في المطلوبات</t>
        </is>
      </c>
      <c r="E30" s="9" t="n"/>
      <c r="F30" s="9" t="n"/>
    </row>
    <row r="31">
      <c r="A31" t="inlineStr">
        <is>
          <t>StatementOfCashFlowsIndirectMethod0</t>
        </is>
      </c>
      <c r="D31" s="16" t="inlineStr">
        <is>
          <t>تعديلات الزيادة (النقص) في الودائع من العملاء</t>
        </is>
      </c>
      <c r="E31" s="26" t="inlineStr">
        <is>
          <t>-318,686,590</t>
        </is>
      </c>
      <c r="F31" s="26" t="inlineStr">
        <is>
          <t>82,855,415</t>
        </is>
      </c>
    </row>
    <row r="32">
      <c r="A32" t="inlineStr">
        <is>
          <t>StatementOfCashFlowsIndirectMethod0</t>
        </is>
      </c>
      <c r="D32" s="16" t="inlineStr">
        <is>
          <t>تعديلات الزيادة (النقص) في التأمينات النقدية</t>
        </is>
      </c>
      <c r="E32" s="26" t="inlineStr">
        <is>
          <t>307,310,922</t>
        </is>
      </c>
      <c r="F32" s="26" t="inlineStr">
        <is>
          <t>92,123,306</t>
        </is>
      </c>
    </row>
    <row r="33">
      <c r="A33" t="inlineStr">
        <is>
          <t>StatementOfCashFlowsIndirectMethod0</t>
        </is>
      </c>
      <c r="D33" s="16" t="inlineStr">
        <is>
          <t>مخصصات متنوعة مدفوعة</t>
        </is>
      </c>
      <c r="E33" s="26" t="inlineStr">
        <is>
          <t>-580,228</t>
        </is>
      </c>
      <c r="F33" s="26" t="inlineStr">
        <is>
          <t>-88,953</t>
        </is>
      </c>
    </row>
    <row r="34">
      <c r="A34" t="inlineStr">
        <is>
          <t>StatementOfCashFlowsIndirectMethod0</t>
        </is>
      </c>
      <c r="D34" s="16" t="inlineStr">
        <is>
          <t>تعديلات الزيادة (النقص) في المطلوبات الأخرى</t>
        </is>
      </c>
      <c r="E34" s="26" t="inlineStr">
        <is>
          <t>43,478,356</t>
        </is>
      </c>
      <c r="F34" s="26" t="inlineStr">
        <is>
          <t>13,563,327</t>
        </is>
      </c>
    </row>
    <row r="35">
      <c r="A35" t="inlineStr">
        <is>
          <t>StatementOfCashFlowsIndirectMethod0</t>
        </is>
      </c>
      <c r="D35" s="14" t="inlineStr">
        <is>
          <t>مجموع التغير في الموجودات و المطلوبات</t>
        </is>
      </c>
      <c r="E35" s="27" t="inlineStr">
        <is>
          <t>-100,951,702</t>
        </is>
      </c>
      <c r="F35" s="27" t="inlineStr">
        <is>
          <t>-129,534,761</t>
        </is>
      </c>
    </row>
    <row r="36">
      <c r="A36" t="inlineStr">
        <is>
          <t>StatementOfCashFlowsIndirectMethod0</t>
        </is>
      </c>
      <c r="D36" s="14" t="inlineStr">
        <is>
          <t>صافي النقد من (المستخدم في) عمليات التشغيل قبل الضرائب</t>
        </is>
      </c>
      <c r="E36" s="27" t="inlineStr">
        <is>
          <t>50,775,815</t>
        </is>
      </c>
      <c r="F36" s="27" t="inlineStr">
        <is>
          <t>13,226,962</t>
        </is>
      </c>
    </row>
    <row r="37">
      <c r="A37" t="inlineStr">
        <is>
          <t>StatementOfCashFlowsIndirectMethod0</t>
        </is>
      </c>
      <c r="D37" s="5" t="inlineStr">
        <is>
          <t>ضرائب الدخل (المستردة) المدفوعة</t>
        </is>
      </c>
      <c r="E37" s="26" t="inlineStr">
        <is>
          <t>31,711,897</t>
        </is>
      </c>
      <c r="F37" s="26" t="inlineStr">
        <is>
          <t>25,472,489</t>
        </is>
      </c>
    </row>
    <row r="38">
      <c r="A38" t="inlineStr">
        <is>
          <t>StatementOfCashFlowsIndirectMethod0</t>
        </is>
      </c>
      <c r="D38" s="14" t="inlineStr">
        <is>
          <t xml:space="preserve">صافي النقد من (المستخدم في) عمليات التشغيل </t>
        </is>
      </c>
      <c r="E38" s="27" t="inlineStr">
        <is>
          <t>19,063,918</t>
        </is>
      </c>
      <c r="F38" s="27" t="inlineStr">
        <is>
          <t>-12,245,527</t>
        </is>
      </c>
    </row>
    <row r="39">
      <c r="D39" s="9" t="inlineStr">
        <is>
          <t xml:space="preserve">التدفقات النقدية من  (قيد الاستخدام) أنشطة استثمارية </t>
        </is>
      </c>
      <c r="E39" s="9" t="n"/>
      <c r="F39" s="9" t="n"/>
    </row>
    <row r="40">
      <c r="A40" t="inlineStr">
        <is>
          <t>StatementOfCashFlowsIndirectMethod0</t>
        </is>
      </c>
      <c r="D40" s="5" t="inlineStr">
        <is>
          <t>بيع موجودات مالية بالقيمة العادلة  من خلال الدخل الشامل الاخر</t>
        </is>
      </c>
      <c r="E40" s="26" t="inlineStr">
        <is>
          <t>238,478,785</t>
        </is>
      </c>
      <c r="F40" s="26" t="inlineStr">
        <is>
          <t>-9,137,424</t>
        </is>
      </c>
    </row>
    <row r="41">
      <c r="A41" t="inlineStr">
        <is>
          <t>StatementOfCashFlowsIndirectMethod0</t>
        </is>
      </c>
      <c r="D41" s="5" t="inlineStr">
        <is>
          <t>المتحصل من مبيعات الممتلكات  والمعدات</t>
        </is>
      </c>
      <c r="E41" s="26" t="inlineStr">
        <is>
          <t>3,282,370</t>
        </is>
      </c>
      <c r="F41" s="26" t="inlineStr">
        <is>
          <t>4,801,802</t>
        </is>
      </c>
    </row>
    <row r="42">
      <c r="A42" t="inlineStr">
        <is>
          <t>StatementOfCashFlowsIndirectMethod0</t>
        </is>
      </c>
      <c r="D42" s="5" t="inlineStr">
        <is>
          <t>شراء الممتلكات  والمعدات</t>
        </is>
      </c>
      <c r="E42" s="26" t="inlineStr">
        <is>
          <t>11,361,543</t>
        </is>
      </c>
      <c r="F42" s="26" t="inlineStr">
        <is>
          <t>2,801,998</t>
        </is>
      </c>
    </row>
    <row r="43">
      <c r="A43" t="inlineStr">
        <is>
          <t>StatementOfCashFlowsIndirectMethod0</t>
        </is>
      </c>
      <c r="D43" s="5" t="inlineStr">
        <is>
          <t>شراء الموجودات غير الملموسة</t>
        </is>
      </c>
      <c r="E43" s="26" t="inlineStr">
        <is>
          <t>5,754,291</t>
        </is>
      </c>
      <c r="F43" s="26" t="inlineStr">
        <is>
          <t>4,150,832</t>
        </is>
      </c>
    </row>
    <row r="44">
      <c r="A44" t="inlineStr">
        <is>
          <t>StatementOfCashFlowsIndirectMethod0</t>
        </is>
      </c>
      <c r="D44" s="5" t="inlineStr">
        <is>
          <t>شراء موجودات مالية بالكلفة المطفاة</t>
        </is>
      </c>
      <c r="E44" s="26" t="inlineStr">
        <is>
          <t>28,186,938</t>
        </is>
      </c>
      <c r="F44" s="26" t="inlineStr">
        <is>
          <t>101,901,846</t>
        </is>
      </c>
    </row>
    <row r="45">
      <c r="A45" t="inlineStr">
        <is>
          <t>StatementOfCashFlowsIndirectMethod0</t>
        </is>
      </c>
      <c r="D45" s="5" t="inlineStr">
        <is>
          <t>التدفقات النقدية الواردة والصادرة الأخرى</t>
        </is>
      </c>
      <c r="E45" s="26" t="inlineStr">
        <is>
          <t>661,491</t>
        </is>
      </c>
      <c r="F45" s="26" t="inlineStr">
        <is>
          <t>648,798</t>
        </is>
      </c>
    </row>
    <row r="46">
      <c r="A46" t="inlineStr">
        <is>
          <t>StatementOfCashFlowsIndirectMethod0</t>
        </is>
      </c>
      <c r="D46" s="14" t="inlineStr">
        <is>
          <t>صافي التدفق النقدي من (المستخدم في) الانشطة الإستثمارية</t>
        </is>
      </c>
      <c r="E46" s="27" t="inlineStr">
        <is>
          <t>197,119,874</t>
        </is>
      </c>
      <c r="F46" s="27" t="inlineStr">
        <is>
          <t>-112,541,500</t>
        </is>
      </c>
    </row>
    <row r="47">
      <c r="D47" s="9" t="inlineStr">
        <is>
          <t xml:space="preserve">التدفقات النقدية من (قيد الاستخدام) أنشطة تمويلية </t>
        </is>
      </c>
      <c r="E47" s="9" t="n"/>
      <c r="F47" s="9" t="n"/>
    </row>
    <row r="48">
      <c r="A48" t="inlineStr">
        <is>
          <t>StatementOfCashFlowsIndirectMethod0</t>
        </is>
      </c>
      <c r="D48" s="5" t="inlineStr">
        <is>
          <t>أرباح الأسهم المدفوعة للمساهمين</t>
        </is>
      </c>
      <c r="E48" s="26" t="inlineStr">
        <is>
          <t>44,722,159</t>
        </is>
      </c>
      <c r="F48" s="26" t="inlineStr">
        <is>
          <t>39,222,655</t>
        </is>
      </c>
    </row>
    <row r="49">
      <c r="A49" t="inlineStr">
        <is>
          <t>StatementOfCashFlowsIndirectMethod0</t>
        </is>
      </c>
      <c r="D49" s="5" t="inlineStr">
        <is>
          <t xml:space="preserve">المسدد من الاموال المقترضة </t>
        </is>
      </c>
      <c r="E49" s="26" t="inlineStr">
        <is>
          <t>-88,025,442</t>
        </is>
      </c>
      <c r="F49" s="26" t="inlineStr">
        <is>
          <t>47,444,622</t>
        </is>
      </c>
    </row>
    <row r="50">
      <c r="A50" t="inlineStr">
        <is>
          <t>StatementOfCashFlowsIndirectMethod0</t>
        </is>
      </c>
      <c r="D50" s="5" t="inlineStr">
        <is>
          <t>التدفقات النقدية الواردة والصادرة الأخرى</t>
        </is>
      </c>
      <c r="E50" s="26" t="inlineStr">
        <is>
          <t>-10,302,452</t>
        </is>
      </c>
      <c r="F50" s="26" t="inlineStr">
        <is>
          <t>-6,223,444</t>
        </is>
      </c>
    </row>
    <row r="51">
      <c r="A51" t="inlineStr">
        <is>
          <t>StatementOfCashFlowsIndirectMethod0</t>
        </is>
      </c>
      <c r="D51" s="14" t="inlineStr">
        <is>
          <t>صافي التدفق النقدي من (المستخدم في) الانشطة التمويلية</t>
        </is>
      </c>
      <c r="E51" s="27" t="inlineStr">
        <is>
          <t>33,000,831</t>
        </is>
      </c>
      <c r="F51" s="27" t="inlineStr">
        <is>
          <t>-92,890,721</t>
        </is>
      </c>
    </row>
    <row r="52">
      <c r="A52" t="inlineStr">
        <is>
          <t>StatementOfCashFlowsIndirectMethod0</t>
        </is>
      </c>
      <c r="D52" s="19" t="inlineStr">
        <is>
          <t>صافي الزيادة (النقص) في النقد أو النقد المعادل قبل الاثر الناتج عن تغيرات اسعار الصرف</t>
        </is>
      </c>
      <c r="E52" s="27" t="inlineStr">
        <is>
          <t>249,184,623</t>
        </is>
      </c>
      <c r="F52" s="27" t="inlineStr">
        <is>
          <t>-217,677,748</t>
        </is>
      </c>
    </row>
    <row r="53">
      <c r="D53" s="9" t="inlineStr">
        <is>
          <t xml:space="preserve">اثر تغيرات أسعار الصرف على النقد والنقد المعادل </t>
        </is>
      </c>
      <c r="E53" s="9" t="n"/>
      <c r="F53" s="9" t="n"/>
    </row>
    <row r="54">
      <c r="A54" t="inlineStr">
        <is>
          <t>StatementOfCashFlowsIndirectMethod0</t>
        </is>
      </c>
      <c r="D54" s="19" t="inlineStr">
        <is>
          <t>صافي الزيادة (النقص) في النقد والنقد المعادل</t>
        </is>
      </c>
      <c r="E54" s="27" t="inlineStr">
        <is>
          <t>249,184,623</t>
        </is>
      </c>
      <c r="F54" s="27" t="inlineStr">
        <is>
          <t>-217,677,748</t>
        </is>
      </c>
    </row>
    <row r="55">
      <c r="A55" t="inlineStr">
        <is>
          <t>StatementOfCashFlowsIndirectMethod0</t>
        </is>
      </c>
      <c r="D55" s="12" t="inlineStr">
        <is>
          <t>النقد وما في حكمه في بداية السنة</t>
        </is>
      </c>
      <c r="E55" s="26" t="inlineStr">
        <is>
          <t>738,144,893</t>
        </is>
      </c>
      <c r="F55" s="26" t="inlineStr">
        <is>
          <t>1,391,998,445</t>
        </is>
      </c>
    </row>
    <row r="56">
      <c r="A56" t="inlineStr">
        <is>
          <t>StatementOfCashFlowsIndirectMethod0</t>
        </is>
      </c>
      <c r="D56" s="12" t="inlineStr">
        <is>
          <t>النقد وما في حكمه في نهاية السنة</t>
        </is>
      </c>
      <c r="E56" s="26" t="inlineStr">
        <is>
          <t>987,329,516</t>
        </is>
      </c>
      <c r="F56" s="26" t="inlineStr">
        <is>
          <t>1,174,320,697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7"/>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818,089,773</t>
        </is>
      </c>
      <c r="F9" s="26" t="inlineStr">
        <is>
          <t>263,037,122</t>
        </is>
      </c>
      <c r="G9" s="26" t="inlineStr">
        <is>
          <t>68,872,349</t>
        </is>
      </c>
      <c r="H9" s="26" t="n"/>
      <c r="I9" s="26" t="n"/>
      <c r="J9" s="26" t="inlineStr">
        <is>
          <t>94,572,647</t>
        </is>
      </c>
      <c r="K9" s="26" t="n"/>
      <c r="L9" s="26" t="n"/>
      <c r="M9" s="26" t="n"/>
      <c r="N9" s="26" t="n"/>
      <c r="O9" s="26" t="n"/>
      <c r="P9" s="26" t="inlineStr">
        <is>
          <t>3,747,190</t>
        </is>
      </c>
      <c r="Q9" s="26" t="inlineStr">
        <is>
          <t>-4,397,422</t>
        </is>
      </c>
      <c r="R9" s="26" t="n"/>
      <c r="S9" s="26" t="inlineStr">
        <is>
          <t>321,357,887</t>
        </is>
      </c>
      <c r="T9" s="26" t="inlineStr">
        <is>
          <t>70,900,000</t>
        </is>
      </c>
      <c r="U9" s="26" t="inlineStr">
        <is>
          <t>170,465,243</t>
        </is>
      </c>
      <c r="V9" s="21" t="inlineStr">
        <is>
          <t>988,555,016</t>
        </is>
      </c>
    </row>
    <row r="10">
      <c r="A10" t="inlineStr">
        <is>
          <t>id_SOCE_Layout10</t>
        </is>
      </c>
      <c r="D10" s="20" t="inlineStr">
        <is>
          <t>الربح (الخسارة)</t>
        </is>
      </c>
      <c r="E10" s="26" t="inlineStr">
        <is>
          <t>54,670,766</t>
        </is>
      </c>
      <c r="F10" s="26" t="n"/>
      <c r="G10" s="26" t="n"/>
      <c r="H10" s="26" t="n"/>
      <c r="I10" s="26" t="n"/>
      <c r="J10" s="26" t="n"/>
      <c r="K10" s="26" t="n"/>
      <c r="L10" s="26" t="n"/>
      <c r="M10" s="26" t="n"/>
      <c r="N10" s="26" t="n"/>
      <c r="O10" s="26" t="n"/>
      <c r="P10" s="26" t="n"/>
      <c r="Q10" s="26" t="n"/>
      <c r="R10" s="26" t="n"/>
      <c r="S10" s="26" t="inlineStr">
        <is>
          <t>54,670,766</t>
        </is>
      </c>
      <c r="T10" s="26" t="n"/>
      <c r="U10" s="26" t="inlineStr">
        <is>
          <t>30,995,756</t>
        </is>
      </c>
      <c r="V10" s="21" t="inlineStr">
        <is>
          <t>85,666,522</t>
        </is>
      </c>
    </row>
    <row r="11">
      <c r="A11" t="inlineStr">
        <is>
          <t>id_SOCE_Layout10</t>
        </is>
      </c>
      <c r="D11" s="20" t="inlineStr">
        <is>
          <t>دخل شامل آخر</t>
        </is>
      </c>
      <c r="E11" s="26" t="inlineStr">
        <is>
          <t>-334,735</t>
        </is>
      </c>
      <c r="F11" s="26" t="n"/>
      <c r="G11" s="26" t="n"/>
      <c r="H11" s="26" t="n"/>
      <c r="I11" s="26" t="n"/>
      <c r="J11" s="26" t="n"/>
      <c r="K11" s="26" t="n"/>
      <c r="L11" s="26" t="n"/>
      <c r="M11" s="26" t="n"/>
      <c r="N11" s="26" t="n"/>
      <c r="O11" s="26" t="n"/>
      <c r="P11" s="26" t="inlineStr">
        <is>
          <t>-334,735</t>
        </is>
      </c>
      <c r="Q11" s="26" t="n"/>
      <c r="R11" s="26" t="n"/>
      <c r="S11" s="26" t="n"/>
      <c r="T11" s="26" t="n"/>
      <c r="U11" s="26" t="inlineStr">
        <is>
          <t>18,902</t>
        </is>
      </c>
      <c r="V11" s="21" t="inlineStr">
        <is>
          <t>-315,833</t>
        </is>
      </c>
    </row>
    <row r="12">
      <c r="A12" t="inlineStr">
        <is>
          <t>id_SOCE_Layout10</t>
        </is>
      </c>
      <c r="D12" s="22" t="inlineStr">
        <is>
          <t>إجمالي الدخل الشامل</t>
        </is>
      </c>
      <c r="E12" s="27" t="inlineStr">
        <is>
          <t>54,336,031</t>
        </is>
      </c>
      <c r="F12" s="27" t="n"/>
      <c r="G12" s="27" t="n"/>
      <c r="H12" s="27" t="n"/>
      <c r="I12" s="27" t="n"/>
      <c r="J12" s="27" t="n"/>
      <c r="K12" s="27" t="n"/>
      <c r="L12" s="27" t="n"/>
      <c r="M12" s="27" t="n"/>
      <c r="N12" s="27" t="n"/>
      <c r="O12" s="27" t="n"/>
      <c r="P12" s="27" t="inlineStr">
        <is>
          <t>-334,735</t>
        </is>
      </c>
      <c r="Q12" s="27" t="n"/>
      <c r="R12" s="27" t="n"/>
      <c r="S12" s="27" t="inlineStr">
        <is>
          <t>54,670,766</t>
        </is>
      </c>
      <c r="T12" s="27" t="n"/>
      <c r="U12" s="27" t="inlineStr">
        <is>
          <t>31,014,658</t>
        </is>
      </c>
      <c r="V12" s="27" t="inlineStr">
        <is>
          <t>85,350,689</t>
        </is>
      </c>
    </row>
    <row r="13">
      <c r="A13" t="inlineStr">
        <is>
          <t>id_SOCE_Layout10</t>
        </is>
      </c>
      <c r="D13" s="16" t="inlineStr">
        <is>
          <t>الزيادة في راس المال</t>
        </is>
      </c>
      <c r="E13" s="26" t="inlineStr">
        <is>
          <t>-391,575</t>
        </is>
      </c>
      <c r="F13" s="26" t="n"/>
      <c r="G13" s="26" t="n"/>
      <c r="H13" s="26" t="n"/>
      <c r="I13" s="26" t="n"/>
      <c r="J13" s="26" t="n"/>
      <c r="K13" s="26" t="n"/>
      <c r="L13" s="26" t="n"/>
      <c r="M13" s="26" t="n"/>
      <c r="N13" s="26" t="n"/>
      <c r="O13" s="26" t="n"/>
      <c r="P13" s="26" t="n"/>
      <c r="Q13" s="26" t="n"/>
      <c r="R13" s="26" t="n"/>
      <c r="S13" s="26" t="inlineStr">
        <is>
          <t>-391,575</t>
        </is>
      </c>
      <c r="T13" s="26" t="n"/>
      <c r="U13" s="26" t="inlineStr">
        <is>
          <t>-142,461</t>
        </is>
      </c>
      <c r="V13" s="21" t="inlineStr">
        <is>
          <t>-534,036</t>
        </is>
      </c>
    </row>
    <row r="14">
      <c r="A14" t="inlineStr">
        <is>
          <t>id_SOCE_Layout10</t>
        </is>
      </c>
      <c r="D14" s="16" t="inlineStr">
        <is>
          <t>المحول إلى/من  الإحتياطيات</t>
        </is>
      </c>
      <c r="E14" s="26" t="inlineStr">
        <is>
          <t>0</t>
        </is>
      </c>
      <c r="F14" s="26" t="n"/>
      <c r="G14" s="26" t="n"/>
      <c r="H14" s="26" t="n"/>
      <c r="I14" s="26" t="n"/>
      <c r="J14" s="26" t="n"/>
      <c r="K14" s="26" t="n"/>
      <c r="L14" s="26" t="n"/>
      <c r="M14" s="26" t="n"/>
      <c r="N14" s="26" t="n"/>
      <c r="O14" s="26" t="n"/>
      <c r="P14" s="26" t="inlineStr">
        <is>
          <t>-984</t>
        </is>
      </c>
      <c r="Q14" s="26" t="n"/>
      <c r="R14" s="26" t="n"/>
      <c r="S14" s="26" t="inlineStr">
        <is>
          <t>984</t>
        </is>
      </c>
      <c r="T14" s="26" t="n"/>
      <c r="U14" s="26" t="n"/>
      <c r="V14" s="21" t="inlineStr">
        <is>
          <t>0</t>
        </is>
      </c>
    </row>
    <row r="15">
      <c r="A15" t="inlineStr">
        <is>
          <t>id_SOCE_Layout10</t>
        </is>
      </c>
      <c r="D15" s="16" t="inlineStr">
        <is>
          <t>الارباح الموزعة</t>
        </is>
      </c>
      <c r="E15" s="26" t="inlineStr">
        <is>
          <t>44,716,311</t>
        </is>
      </c>
      <c r="F15" s="26" t="n"/>
      <c r="G15" s="26" t="n"/>
      <c r="H15" s="26" t="n"/>
      <c r="I15" s="26" t="n"/>
      <c r="J15" s="26" t="n"/>
      <c r="K15" s="26" t="n"/>
      <c r="L15" s="26" t="n"/>
      <c r="M15" s="26" t="n"/>
      <c r="N15" s="26" t="n"/>
      <c r="O15" s="26" t="n"/>
      <c r="P15" s="26" t="n"/>
      <c r="Q15" s="26" t="n"/>
      <c r="R15" s="26" t="n"/>
      <c r="S15" s="26" t="inlineStr">
        <is>
          <t>44,716,311</t>
        </is>
      </c>
      <c r="T15" s="26" t="n"/>
      <c r="U15" s="26" t="inlineStr">
        <is>
          <t>35,256,786</t>
        </is>
      </c>
      <c r="V15" s="21" t="inlineStr">
        <is>
          <t>79,973,097</t>
        </is>
      </c>
    </row>
    <row r="16">
      <c r="A16" t="inlineStr">
        <is>
          <t>id_SOCE_Layout10</t>
        </is>
      </c>
      <c r="D16" s="16" t="inlineStr">
        <is>
          <t>أخرى</t>
        </is>
      </c>
      <c r="E16" s="26" t="inlineStr">
        <is>
          <t>-1,602,676</t>
        </is>
      </c>
      <c r="F16" s="26" t="n"/>
      <c r="G16" s="26" t="n"/>
      <c r="H16" s="26" t="n"/>
      <c r="I16" s="26" t="n"/>
      <c r="J16" s="26" t="n"/>
      <c r="K16" s="26" t="n"/>
      <c r="L16" s="26" t="n"/>
      <c r="M16" s="26" t="n"/>
      <c r="N16" s="26" t="n"/>
      <c r="O16" s="26" t="n"/>
      <c r="P16" s="26" t="n"/>
      <c r="Q16" s="26" t="n"/>
      <c r="R16" s="26" t="n"/>
      <c r="S16" s="26" t="inlineStr">
        <is>
          <t>-1,602,676</t>
        </is>
      </c>
      <c r="T16" s="26" t="n"/>
      <c r="U16" s="26" t="n"/>
      <c r="V16" s="21" t="inlineStr">
        <is>
          <t>-1,602,676</t>
        </is>
      </c>
    </row>
    <row r="17">
      <c r="A17" t="inlineStr">
        <is>
          <t>id_SOCE_Layout10</t>
        </is>
      </c>
      <c r="D17" s="17" t="inlineStr">
        <is>
          <t>إجمالي الارتفاع (الانخفاض) في حقوق الملكية</t>
        </is>
      </c>
      <c r="E17" s="27" t="inlineStr">
        <is>
          <t>7,625,469</t>
        </is>
      </c>
      <c r="F17" s="27" t="n"/>
      <c r="G17" s="27" t="n"/>
      <c r="H17" s="27" t="n"/>
      <c r="I17" s="27" t="n"/>
      <c r="J17" s="27" t="n"/>
      <c r="K17" s="27" t="n"/>
      <c r="L17" s="27" t="n"/>
      <c r="M17" s="27" t="n"/>
      <c r="N17" s="27" t="n"/>
      <c r="O17" s="27" t="n"/>
      <c r="P17" s="27" t="inlineStr">
        <is>
          <t>-335,719</t>
        </is>
      </c>
      <c r="Q17" s="27" t="n"/>
      <c r="R17" s="27" t="n"/>
      <c r="S17" s="27" t="inlineStr">
        <is>
          <t>7,961,188</t>
        </is>
      </c>
      <c r="T17" s="27" t="n"/>
      <c r="U17" s="27" t="inlineStr">
        <is>
          <t>-4,384,589</t>
        </is>
      </c>
      <c r="V17" s="27" t="inlineStr">
        <is>
          <t>3,240,880</t>
        </is>
      </c>
    </row>
    <row r="18">
      <c r="A18" t="inlineStr">
        <is>
          <t>id_SOCE_Layout10</t>
        </is>
      </c>
      <c r="D18" s="14" t="inlineStr">
        <is>
          <t>حقوق الملكية في نهاية الفترة</t>
        </is>
      </c>
      <c r="E18" s="27" t="inlineStr">
        <is>
          <t>825,715,242</t>
        </is>
      </c>
      <c r="F18" s="27" t="inlineStr">
        <is>
          <t>263,037,122</t>
        </is>
      </c>
      <c r="G18" s="27" t="inlineStr">
        <is>
          <t>68,872,349</t>
        </is>
      </c>
      <c r="H18" s="27" t="n"/>
      <c r="I18" s="27" t="n"/>
      <c r="J18" s="27" t="inlineStr">
        <is>
          <t>94,572,647</t>
        </is>
      </c>
      <c r="K18" s="27" t="n"/>
      <c r="L18" s="27" t="n"/>
      <c r="M18" s="27" t="n"/>
      <c r="N18" s="27" t="n"/>
      <c r="O18" s="27" t="n"/>
      <c r="P18" s="27" t="inlineStr">
        <is>
          <t>3,411,471</t>
        </is>
      </c>
      <c r="Q18" s="27" t="inlineStr">
        <is>
          <t>-4,397,422</t>
        </is>
      </c>
      <c r="R18" s="27" t="n"/>
      <c r="S18" s="27" t="inlineStr">
        <is>
          <t>329,319,075</t>
        </is>
      </c>
      <c r="T18" s="27" t="inlineStr">
        <is>
          <t>70,900,000</t>
        </is>
      </c>
      <c r="U18" s="27" t="inlineStr">
        <is>
          <t>166,080,654</t>
        </is>
      </c>
      <c r="V18" s="27" t="inlineStr">
        <is>
          <t>991,795,896</t>
        </is>
      </c>
    </row>
    <row r="19"/>
    <row hidden="1" r="20"/>
    <row hidden="1" r="21">
      <c r="A21" t="inlineStr">
        <is>
          <t>ELR#statementofchangesinequity#id_SOCE_Layout1</t>
        </is>
      </c>
    </row>
    <row hidden="1" r="22"/>
    <row hidden="1" r="23"/>
    <row hidden="1" r="24"/>
    <row r="25">
      <c r="D25" s="3" t="inlineStr">
        <is>
          <t>01/01/2025 - 30/06/2025</t>
        </is>
      </c>
      <c r="E25" s="25" t="n"/>
      <c r="F25" s="25" t="n"/>
      <c r="G25" s="25" t="n"/>
      <c r="H25" s="25" t="n"/>
      <c r="I25" s="25" t="n"/>
      <c r="J25" s="25" t="n"/>
      <c r="K25" s="25" t="n"/>
      <c r="L25" s="25" t="n"/>
      <c r="M25" s="25" t="n"/>
      <c r="N25" s="25" t="n"/>
      <c r="O25" s="25" t="n"/>
      <c r="P25" s="25" t="n"/>
      <c r="Q25" s="25" t="n"/>
      <c r="R25" s="25" t="n"/>
      <c r="S25" s="25" t="n"/>
      <c r="T25" s="25" t="n"/>
      <c r="U25" s="25" t="n"/>
      <c r="V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3" t="n"/>
    </row>
    <row r="27">
      <c r="D27" s="4" t="n"/>
      <c r="E27" s="4" t="inlineStr">
        <is>
          <t>مجموع حقوق مساهمي البنك</t>
        </is>
      </c>
      <c r="F27" s="4" t="inlineStr">
        <is>
          <t>رأس المال المدفوع</t>
        </is>
      </c>
      <c r="G27" s="4" t="inlineStr">
        <is>
          <t>علاوة إصدار</t>
        </is>
      </c>
      <c r="H27" s="4" t="inlineStr">
        <is>
          <t>خصم اصدار</t>
        </is>
      </c>
      <c r="I27" s="4" t="inlineStr">
        <is>
          <t xml:space="preserve">أسهم الخزينة </t>
        </is>
      </c>
      <c r="J27" s="4" t="inlineStr">
        <is>
          <t>احتياطي اجباري</t>
        </is>
      </c>
      <c r="K27" s="4" t="inlineStr">
        <is>
          <t xml:space="preserve">إحتياطي المخاطر المصرفية العامة </t>
        </is>
      </c>
      <c r="L27" s="4" t="inlineStr">
        <is>
          <t>إحتياطي اختياري</t>
        </is>
      </c>
      <c r="M27" s="4" t="inlineStr">
        <is>
          <t>إحتياطي التقلبات الدورية</t>
        </is>
      </c>
      <c r="N27" s="4" t="inlineStr">
        <is>
          <t>إحتياطي عام</t>
        </is>
      </c>
      <c r="O27" s="4" t="inlineStr">
        <is>
          <t xml:space="preserve">إحتياطي خاص </t>
        </is>
      </c>
      <c r="P27" s="4" t="inlineStr">
        <is>
          <t>إحتياطي القيمة العادلة</t>
        </is>
      </c>
      <c r="Q27" s="4" t="inlineStr">
        <is>
          <t>إحتياطي ترجمة عُملات أجنبية</t>
        </is>
      </c>
      <c r="R27" s="4" t="inlineStr">
        <is>
          <t>احتياطيات أخرى</t>
        </is>
      </c>
      <c r="S27" s="4" t="inlineStr">
        <is>
          <t>أرباح (خسائر) مدورة</t>
        </is>
      </c>
      <c r="T27" s="4" t="inlineStr">
        <is>
          <t>حصص ملكية أخرى</t>
        </is>
      </c>
      <c r="U27" s="4" t="inlineStr">
        <is>
          <t>حقوق غير المسيطرين</t>
        </is>
      </c>
      <c r="V27" s="4" t="inlineStr">
        <is>
          <t>مجموع حقوق الملكية</t>
        </is>
      </c>
    </row>
    <row r="28">
      <c r="A28" t="inlineStr">
        <is>
          <t>id_SOCE_Layout11</t>
        </is>
      </c>
      <c r="D28" s="5" t="inlineStr">
        <is>
          <t>حقوق الملكية في بداية الفترة</t>
        </is>
      </c>
      <c r="E28" s="26" t="inlineStr">
        <is>
          <t>724,586,169</t>
        </is>
      </c>
      <c r="F28" s="26" t="inlineStr">
        <is>
          <t>263,037,122</t>
        </is>
      </c>
      <c r="G28" s="26" t="inlineStr">
        <is>
          <t>68,872,349</t>
        </is>
      </c>
      <c r="H28" s="26" t="n"/>
      <c r="I28" s="26" t="n"/>
      <c r="J28" s="26" t="inlineStr">
        <is>
          <t>81,157,605</t>
        </is>
      </c>
      <c r="K28" s="26" t="n"/>
      <c r="L28" s="26" t="n"/>
      <c r="M28" s="26" t="n"/>
      <c r="N28" s="26" t="n"/>
      <c r="O28" s="26" t="n"/>
      <c r="P28" s="26" t="inlineStr">
        <is>
          <t>3,967,607</t>
        </is>
      </c>
      <c r="Q28" s="26" t="inlineStr">
        <is>
          <t>-4,397,422</t>
        </is>
      </c>
      <c r="R28" s="26" t="n"/>
      <c r="S28" s="26" t="inlineStr">
        <is>
          <t>241,048,908</t>
        </is>
      </c>
      <c r="T28" s="26" t="inlineStr">
        <is>
          <t>70,900,000</t>
        </is>
      </c>
      <c r="U28" s="26" t="inlineStr">
        <is>
          <t>107,961,175</t>
        </is>
      </c>
      <c r="V28" s="21" t="inlineStr">
        <is>
          <t>832,547,344</t>
        </is>
      </c>
    </row>
    <row r="29">
      <c r="A29" t="inlineStr">
        <is>
          <t>id_SOCE_Layout11</t>
        </is>
      </c>
      <c r="D29" s="20" t="inlineStr">
        <is>
          <t>الربح (الخسارة)</t>
        </is>
      </c>
      <c r="E29" s="26" t="inlineStr">
        <is>
          <t>61,329,919</t>
        </is>
      </c>
      <c r="F29" s="26" t="n"/>
      <c r="G29" s="26" t="n"/>
      <c r="H29" s="26" t="n"/>
      <c r="I29" s="26" t="n"/>
      <c r="J29" s="26" t="n"/>
      <c r="K29" s="26" t="n"/>
      <c r="L29" s="26" t="n"/>
      <c r="M29" s="26" t="n"/>
      <c r="N29" s="26" t="n"/>
      <c r="O29" s="26" t="n"/>
      <c r="P29" s="26" t="n"/>
      <c r="Q29" s="26" t="n"/>
      <c r="R29" s="26" t="n"/>
      <c r="S29" s="26" t="inlineStr">
        <is>
          <t>61,329,919</t>
        </is>
      </c>
      <c r="T29" s="26" t="n"/>
      <c r="U29" s="26" t="inlineStr">
        <is>
          <t>32,857,027</t>
        </is>
      </c>
      <c r="V29" s="21" t="inlineStr">
        <is>
          <t>94,186,946</t>
        </is>
      </c>
    </row>
    <row r="30">
      <c r="A30" t="inlineStr">
        <is>
          <t>id_SOCE_Layout11</t>
        </is>
      </c>
      <c r="D30" s="20" t="inlineStr">
        <is>
          <t>دخل شامل آخر</t>
        </is>
      </c>
      <c r="E30" s="26" t="inlineStr">
        <is>
          <t>477,868</t>
        </is>
      </c>
      <c r="F30" s="26" t="n"/>
      <c r="G30" s="26" t="n"/>
      <c r="H30" s="26" t="n"/>
      <c r="I30" s="26" t="n"/>
      <c r="J30" s="26" t="n"/>
      <c r="K30" s="26" t="n"/>
      <c r="L30" s="26" t="n"/>
      <c r="M30" s="26" t="n"/>
      <c r="N30" s="26" t="n"/>
      <c r="O30" s="26" t="n"/>
      <c r="P30" s="26" t="inlineStr">
        <is>
          <t>477,868</t>
        </is>
      </c>
      <c r="Q30" s="26" t="n"/>
      <c r="R30" s="26" t="n"/>
      <c r="S30" s="26" t="n"/>
      <c r="T30" s="26" t="n"/>
      <c r="U30" s="26" t="inlineStr">
        <is>
          <t>22,061</t>
        </is>
      </c>
      <c r="V30" s="21" t="inlineStr">
        <is>
          <t>499,929</t>
        </is>
      </c>
    </row>
    <row r="31">
      <c r="A31" t="inlineStr">
        <is>
          <t>id_SOCE_Layout11</t>
        </is>
      </c>
      <c r="D31" s="22" t="inlineStr">
        <is>
          <t>إجمالي الدخل الشامل</t>
        </is>
      </c>
      <c r="E31" s="27" t="inlineStr">
        <is>
          <t>61,807,787</t>
        </is>
      </c>
      <c r="F31" s="27" t="n"/>
      <c r="G31" s="27" t="n"/>
      <c r="H31" s="27" t="n"/>
      <c r="I31" s="27" t="n"/>
      <c r="J31" s="27" t="n"/>
      <c r="K31" s="27" t="n"/>
      <c r="L31" s="27" t="n"/>
      <c r="M31" s="27" t="n"/>
      <c r="N31" s="27" t="n"/>
      <c r="O31" s="27" t="n"/>
      <c r="P31" s="27" t="inlineStr">
        <is>
          <t>477,868</t>
        </is>
      </c>
      <c r="Q31" s="27" t="n"/>
      <c r="R31" s="27" t="n"/>
      <c r="S31" s="27" t="inlineStr">
        <is>
          <t>61,329,919</t>
        </is>
      </c>
      <c r="T31" s="27" t="n"/>
      <c r="U31" s="27" t="inlineStr">
        <is>
          <t>32,879,088</t>
        </is>
      </c>
      <c r="V31" s="27" t="inlineStr">
        <is>
          <t>94,686,875</t>
        </is>
      </c>
    </row>
    <row r="32">
      <c r="A32" t="inlineStr">
        <is>
          <t>id_SOCE_Layout11</t>
        </is>
      </c>
      <c r="D32" s="16" t="inlineStr">
        <is>
          <t>الزيادة في راس المال</t>
        </is>
      </c>
      <c r="E32" s="26" t="inlineStr">
        <is>
          <t>-261,131</t>
        </is>
      </c>
      <c r="F32" s="26" t="n"/>
      <c r="G32" s="26" t="n"/>
      <c r="H32" s="26" t="n"/>
      <c r="I32" s="26" t="n"/>
      <c r="J32" s="26" t="n"/>
      <c r="K32" s="26" t="n"/>
      <c r="L32" s="26" t="n"/>
      <c r="M32" s="26" t="n"/>
      <c r="N32" s="26" t="n"/>
      <c r="O32" s="26" t="n"/>
      <c r="P32" s="26" t="n"/>
      <c r="Q32" s="26" t="n"/>
      <c r="R32" s="26" t="n"/>
      <c r="S32" s="26" t="inlineStr">
        <is>
          <t>-261,131</t>
        </is>
      </c>
      <c r="T32" s="26" t="n"/>
      <c r="U32" s="26" t="inlineStr">
        <is>
          <t>-161,070</t>
        </is>
      </c>
      <c r="V32" s="21" t="inlineStr">
        <is>
          <t>-422,201</t>
        </is>
      </c>
    </row>
    <row r="33">
      <c r="A33" t="inlineStr">
        <is>
          <t>id_SOCE_Layout11</t>
        </is>
      </c>
      <c r="D33" s="16" t="inlineStr">
        <is>
          <t>المحول إلى/من  الإحتياطيات</t>
        </is>
      </c>
      <c r="E33" s="26" t="inlineStr">
        <is>
          <t>0</t>
        </is>
      </c>
      <c r="F33" s="26" t="n"/>
      <c r="G33" s="26" t="n"/>
      <c r="H33" s="26" t="n"/>
      <c r="I33" s="26" t="n"/>
      <c r="J33" s="26" t="n"/>
      <c r="K33" s="26" t="n"/>
      <c r="L33" s="26" t="n"/>
      <c r="M33" s="26" t="n"/>
      <c r="N33" s="26" t="n"/>
      <c r="O33" s="26" t="n"/>
      <c r="P33" s="26" t="inlineStr">
        <is>
          <t>19,920</t>
        </is>
      </c>
      <c r="Q33" s="26" t="n"/>
      <c r="R33" s="26" t="n"/>
      <c r="S33" s="26" t="inlineStr">
        <is>
          <t>-19,920</t>
        </is>
      </c>
      <c r="T33" s="26" t="n"/>
      <c r="U33" s="26" t="n"/>
      <c r="V33" s="21" t="inlineStr">
        <is>
          <t>0</t>
        </is>
      </c>
    </row>
    <row r="34">
      <c r="A34" t="inlineStr">
        <is>
          <t>id_SOCE_Layout11</t>
        </is>
      </c>
      <c r="D34" s="16" t="inlineStr">
        <is>
          <t>الارباح الموزعة</t>
        </is>
      </c>
      <c r="E34" s="26" t="inlineStr">
        <is>
          <t>39,455,568</t>
        </is>
      </c>
      <c r="F34" s="26" t="n"/>
      <c r="G34" s="26" t="n"/>
      <c r="H34" s="26" t="n"/>
      <c r="I34" s="26" t="n"/>
      <c r="J34" s="26" t="n"/>
      <c r="K34" s="26" t="n"/>
      <c r="L34" s="26" t="n"/>
      <c r="M34" s="26" t="n"/>
      <c r="N34" s="26" t="n"/>
      <c r="O34" s="26" t="n"/>
      <c r="P34" s="26" t="n"/>
      <c r="Q34" s="26" t="n"/>
      <c r="R34" s="26" t="n"/>
      <c r="S34" s="26" t="inlineStr">
        <is>
          <t>39,455,568</t>
        </is>
      </c>
      <c r="T34" s="26" t="n"/>
      <c r="U34" s="26" t="inlineStr">
        <is>
          <t>16,518,079</t>
        </is>
      </c>
      <c r="V34" s="21" t="inlineStr">
        <is>
          <t>55,973,647</t>
        </is>
      </c>
    </row>
    <row r="35">
      <c r="A35" t="inlineStr">
        <is>
          <t>id_SOCE_Layout11</t>
        </is>
      </c>
      <c r="D35" s="16" t="inlineStr">
        <is>
          <t>أخرى</t>
        </is>
      </c>
      <c r="E35" s="26" t="inlineStr">
        <is>
          <t>-1,545,288</t>
        </is>
      </c>
      <c r="F35" s="26" t="n"/>
      <c r="G35" s="26" t="n"/>
      <c r="H35" s="26" t="n"/>
      <c r="I35" s="26" t="n"/>
      <c r="J35" s="26" t="n"/>
      <c r="K35" s="26" t="n"/>
      <c r="L35" s="26" t="n"/>
      <c r="M35" s="26" t="n"/>
      <c r="N35" s="26" t="n"/>
      <c r="O35" s="26" t="n"/>
      <c r="P35" s="26" t="n"/>
      <c r="Q35" s="26" t="n"/>
      <c r="R35" s="26" t="n"/>
      <c r="S35" s="26" t="inlineStr">
        <is>
          <t>-1,545,288</t>
        </is>
      </c>
      <c r="T35" s="26" t="n"/>
      <c r="U35" s="26" t="n"/>
      <c r="V35" s="21" t="inlineStr">
        <is>
          <t>-1,545,288</t>
        </is>
      </c>
    </row>
    <row r="36">
      <c r="A36" t="inlineStr">
        <is>
          <t>id_SOCE_Layout11</t>
        </is>
      </c>
      <c r="D36" s="17" t="inlineStr">
        <is>
          <t>إجمالي الارتفاع (الانخفاض) في حقوق الملكية</t>
        </is>
      </c>
      <c r="E36" s="27" t="inlineStr">
        <is>
          <t>20,545,800</t>
        </is>
      </c>
      <c r="F36" s="27" t="n"/>
      <c r="G36" s="27" t="n"/>
      <c r="H36" s="27" t="n"/>
      <c r="I36" s="27" t="n"/>
      <c r="J36" s="27" t="n"/>
      <c r="K36" s="27" t="n"/>
      <c r="L36" s="27" t="n"/>
      <c r="M36" s="27" t="n"/>
      <c r="N36" s="27" t="n"/>
      <c r="O36" s="27" t="n"/>
      <c r="P36" s="27" t="inlineStr">
        <is>
          <t>497,788</t>
        </is>
      </c>
      <c r="Q36" s="27" t="n"/>
      <c r="R36" s="27" t="n"/>
      <c r="S36" s="27" t="inlineStr">
        <is>
          <t>20,048,012</t>
        </is>
      </c>
      <c r="T36" s="27" t="n"/>
      <c r="U36" s="27" t="inlineStr">
        <is>
          <t>16,199,939</t>
        </is>
      </c>
      <c r="V36" s="27" t="inlineStr">
        <is>
          <t>36,745,739</t>
        </is>
      </c>
    </row>
    <row r="37">
      <c r="A37" t="inlineStr">
        <is>
          <t>id_SOCE_Layout11</t>
        </is>
      </c>
      <c r="D37" s="14" t="inlineStr">
        <is>
          <t>حقوق الملكية في نهاية الفترة</t>
        </is>
      </c>
      <c r="E37" s="27" t="inlineStr">
        <is>
          <t>745,131,969</t>
        </is>
      </c>
      <c r="F37" s="27" t="inlineStr">
        <is>
          <t>263,037,122</t>
        </is>
      </c>
      <c r="G37" s="27" t="inlineStr">
        <is>
          <t>68,872,349</t>
        </is>
      </c>
      <c r="H37" s="27" t="n"/>
      <c r="I37" s="27" t="n"/>
      <c r="J37" s="27" t="inlineStr">
        <is>
          <t>81,157,605</t>
        </is>
      </c>
      <c r="K37" s="27" t="n"/>
      <c r="L37" s="27" t="n"/>
      <c r="M37" s="27" t="n"/>
      <c r="N37" s="27" t="n"/>
      <c r="O37" s="27" t="n"/>
      <c r="P37" s="27" t="inlineStr">
        <is>
          <t>4,465,395</t>
        </is>
      </c>
      <c r="Q37" s="27" t="inlineStr">
        <is>
          <t>-4,397,422</t>
        </is>
      </c>
      <c r="R37" s="27" t="n"/>
      <c r="S37" s="27" t="inlineStr">
        <is>
          <t>261,096,920</t>
        </is>
      </c>
      <c r="T37" s="27" t="inlineStr">
        <is>
          <t>70,900,000</t>
        </is>
      </c>
      <c r="U37" s="27" t="inlineStr">
        <is>
          <t>124,161,114</t>
        </is>
      </c>
      <c r="V37" s="27" t="inlineStr">
        <is>
          <t>869,293,083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6:V26"/>
    <mergeCell ref="C4:V4"/>
    <mergeCell ref="D25:V25"/>
    <mergeCell ref="D6:V6"/>
    <mergeCell ref="E7:V7"/>
  </mergeCells>
  <dataValidations count="3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2026-08-26T13:11:23Z</dcterms:created>
  <dcterms:modified xsi:type="dcterms:W3CDTF">2026-08-26T13:11:24Z</dcterms:modified>
</cp:coreProperties>
</file>