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Nature" sheetId="6" state="visible" r:id="rId6"/>
    <sheet name="StatementOfComprehensiv" sheetId="7" state="visible" r:id="rId7"/>
    <sheet name="StatementOfCashFlowsInd" sheetId="8" state="visible" r:id="rId8"/>
    <sheet name="SOCE" sheetId="9" state="visible" r:id="rId9"/>
    <sheet name="StatementOfSourcesAndUs" sheetId="10" state="visible" r:id="rId10"/>
    <sheet name="StatementOfChangesInRes" sheetId="11" state="visible" r:id="rId11"/>
    <sheet name="SubclassificationAssets" sheetId="12" state="visible" r:id="rId12"/>
    <sheet name="SubclassificationLiabEq" sheetId="13" state="visible" r:id="rId13"/>
    <sheet name="AnalysisofISNature" sheetId="14" state="visible" r:id="rId14"/>
    <sheet name="NotesListOfNotes" sheetId="15" state="visible" r:id="rId15"/>
    <sheet name="NotesPPE" sheetId="16" state="visible" r:id="rId16"/>
    <sheet name="FinancialAssets" sheetId="17" state="visible" r:id="rId17"/>
    <sheet name="Incometax" sheetId="18" state="visible" r:id="rId18"/>
    <sheet name="NotesIntanAsset" sheetId="19" state="visible" r:id="rId19"/>
    <sheet name="Segment" sheetId="20" state="visible" r:id="rId20"/>
    <sheet name="CapitalMgmt" sheetId="21" state="visible" r:id="rId21"/>
    <sheet name="NotesEarningsPerShare" sheetId="22" state="visible" r:id="rId22"/>
    <sheet name="RelatedParty" sheetId="23" state="visible" r:id="rId23"/>
    <sheet name="NotesContractualCommitm" sheetId="24" state="visible" r:id="rId24"/>
    <sheet name="NotesSubclassifications" sheetId="25" state="visible" r:id="rId25"/>
    <sheet name="NotesSubclassifications_Part_1" sheetId="26" state="visible" r:id="rId26"/>
    <sheet name="NotesSubclassifications_Part_2" sheetId="27" state="visible" r:id="rId27"/>
    <sheet name="NotesSubclassifications_Part_3" sheetId="28" state="visible" r:id="rId28"/>
    <sheet name="NotesSubclassifications_Part_4" sheetId="29" state="visible" r:id="rId29"/>
    <sheet name="NotesAnalysisOfIncomeAn" sheetId="30" state="visible" r:id="rId30"/>
    <sheet name="NotesAnalysisOfIncomeAn_Part_1" sheetId="31" state="visible" r:id="rId31"/>
    <sheet name="NotesAnalysisOfIncomeAn_Part_2" sheetId="32" state="visible" r:id="rId32"/>
    <sheet name="NotesIncomeTaxB" sheetId="33" state="visible" r:id="rId33"/>
    <sheet name="NotesForeignCurrencyRis" sheetId="34" state="visible" r:id="rId34"/>
    <sheet name="NotesSegmentA" sheetId="35" state="visible" r:id="rId35"/>
    <sheet name="NotesCreditRiskD" sheetId="36" state="visible" r:id="rId36"/>
    <sheet name="NotesCreditRiskE" sheetId="37" state="visible" r:id="rId37"/>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10">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
      <patternFill patternType="solid">
        <fgColor rgb="FFC9FDC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s>
  <cellStyleXfs count="1">
    <xf borderId="0" fillId="0" fontId="0" numFmtId="0"/>
  </cellStyleXfs>
  <cellXfs count="31">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1" fillId="7" fontId="2" numFmtId="2" pivotButton="0" quotePrefix="0" xfId="0">
      <alignment horizontal="right" wrapText="1"/>
    </xf>
    <xf applyAlignment="1" borderId="2" fillId="8" fontId="5" numFmtId="0" pivotButton="0" quotePrefix="0" xfId="0">
      <alignment horizontal="left" indent="3" wrapText="1"/>
    </xf>
    <xf applyAlignment="1" borderId="1" fillId="8" fontId="5" numFmtId="2" pivotButton="0" quotePrefix="0" xfId="0">
      <alignment horizontal="right" wrapText="1"/>
    </xf>
    <xf applyAlignment="1" borderId="2" fillId="0" fontId="0" numFmtId="0" pivotButton="0" quotePrefix="0" xfId="0">
      <alignment horizontal="left" indent="4" wrapText="1"/>
    </xf>
    <xf applyAlignment="1" borderId="2" fillId="8" fontId="5" numFmtId="0" pivotButton="0" quotePrefix="0" xfId="0">
      <alignment horizontal="left" indent="4" wrapText="1"/>
    </xf>
    <xf applyAlignment="1" borderId="2" fillId="8" fontId="5" numFmtId="0" pivotButton="0" quotePrefix="0" xfId="0">
      <alignment horizontal="left" indent="2" wrapText="1"/>
    </xf>
    <xf applyAlignment="1" borderId="1" fillId="7" fontId="2" numFmtId="164" pivotButton="0" quotePrefix="0" xfId="0">
      <alignment horizontal="right" wrapText="1"/>
    </xf>
    <xf borderId="2" fillId="8" fontId="5" numFmtId="0" pivotButton="0" quotePrefix="0" xfId="0"/>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9" fontId="2" numFmtId="0" pivotButton="0" quotePrefix="0" xfId="0">
      <alignment horizontal="left" indent="1"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xf borderId="9" fillId="0" fontId="0" numFmtId="0" pivotButton="0" quotePrefix="0" xfId="0"/>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xl/worksheets/sheet18.xml" Type="http://schemas.openxmlformats.org/officeDocument/2006/relationships/worksheet" /><Relationship Id="rId19" Target="/xl/worksheets/sheet19.xml" Type="http://schemas.openxmlformats.org/officeDocument/2006/relationships/worksheet" /><Relationship Id="rId20" Target="/xl/worksheets/sheet20.xml" Type="http://schemas.openxmlformats.org/officeDocument/2006/relationships/worksheet" /><Relationship Id="rId21" Target="/xl/worksheets/sheet21.xml" Type="http://schemas.openxmlformats.org/officeDocument/2006/relationships/worksheet" /><Relationship Id="rId22" Target="/xl/worksheets/sheet22.xml" Type="http://schemas.openxmlformats.org/officeDocument/2006/relationships/worksheet" /><Relationship Id="rId23" Target="/xl/worksheets/sheet23.xml" Type="http://schemas.openxmlformats.org/officeDocument/2006/relationships/worksheet" /><Relationship Id="rId24" Target="/xl/worksheets/sheet24.xml" Type="http://schemas.openxmlformats.org/officeDocument/2006/relationships/worksheet" /><Relationship Id="rId25" Target="/xl/worksheets/sheet25.xml" Type="http://schemas.openxmlformats.org/officeDocument/2006/relationships/worksheet" /><Relationship Id="rId26" Target="/xl/worksheets/sheet26.xml" Type="http://schemas.openxmlformats.org/officeDocument/2006/relationships/worksheet" /><Relationship Id="rId27" Target="/xl/worksheets/sheet27.xml" Type="http://schemas.openxmlformats.org/officeDocument/2006/relationships/worksheet" /><Relationship Id="rId28" Target="/xl/worksheets/sheet28.xml" Type="http://schemas.openxmlformats.org/officeDocument/2006/relationships/worksheet" /><Relationship Id="rId29" Target="/xl/worksheets/sheet29.xml" Type="http://schemas.openxmlformats.org/officeDocument/2006/relationships/worksheet" /><Relationship Id="rId30" Target="/xl/worksheets/sheet30.xml" Type="http://schemas.openxmlformats.org/officeDocument/2006/relationships/worksheet" /><Relationship Id="rId31" Target="/xl/worksheets/sheet31.xml" Type="http://schemas.openxmlformats.org/officeDocument/2006/relationships/worksheet" /><Relationship Id="rId32" Target="/xl/worksheets/sheet32.xml" Type="http://schemas.openxmlformats.org/officeDocument/2006/relationships/worksheet" /><Relationship Id="rId33" Target="/xl/worksheets/sheet33.xml" Type="http://schemas.openxmlformats.org/officeDocument/2006/relationships/worksheet" /><Relationship Id="rId34" Target="/xl/worksheets/sheet34.xml" Type="http://schemas.openxmlformats.org/officeDocument/2006/relationships/worksheet" /><Relationship Id="rId35" Target="/xl/worksheets/sheet35.xml" Type="http://schemas.openxmlformats.org/officeDocument/2006/relationships/worksheet" /><Relationship Id="rId36" Target="/xl/worksheets/sheet36.xml" Type="http://schemas.openxmlformats.org/officeDocument/2006/relationships/worksheet" /><Relationship Id="rId37" Target="/xl/worksheets/sheet37.xml" Type="http://schemas.openxmlformats.org/officeDocument/2006/relationships/worksheet" /><Relationship Id="rId38" Target="styles.xml" Type="http://schemas.openxmlformats.org/officeDocument/2006/relationships/styles" /><Relationship Id="rId39"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40"/>
  <sheetViews>
    <sheetView rightToLeft="1" tabSelected="1" workbookViewId="0">
      <selection activeCell="A1" sqref="A1"/>
    </sheetView>
  </sheetViews>
  <sheetFormatPr baseColWidth="8" defaultRowHeight="15"/>
  <cols>
    <col customWidth="1" max="6" min="6" width="24.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قائمة مصادر واستخدامات أموال صندوق القرض الحسن</t>
        </is>
      </c>
    </row>
    <row r="14">
      <c r="F14" t="inlineStr">
        <is>
          <t>قائمة التغير في حسابات الاستثمارات المقيدة وسندات المقارضة</t>
        </is>
      </c>
    </row>
    <row r="15">
      <c r="F15" t="inlineStr">
        <is>
          <t>إيضاحات - التصنيفات الفرعية للموجودات</t>
        </is>
      </c>
    </row>
    <row r="16">
      <c r="F16" t="inlineStr">
        <is>
          <t>إيضاحات - التصنيفات الفرعية للمطلوبات وحقوق الملكية</t>
        </is>
      </c>
    </row>
    <row r="17">
      <c r="F17" t="inlineStr">
        <is>
          <t>إيضاحات - تحليل الدخل والمصاريف</t>
        </is>
      </c>
    </row>
    <row r="18">
      <c r="F18" t="inlineStr">
        <is>
          <t>إيضاحات - قائمة الإيضاحات</t>
        </is>
      </c>
    </row>
    <row r="19">
      <c r="F19" t="inlineStr">
        <is>
          <t>إيضاحات - الممتلكات والآلات والمعدات</t>
        </is>
      </c>
    </row>
    <row r="20">
      <c r="F20" t="inlineStr">
        <is>
          <t>إيضاحات - الموجودات المالية</t>
        </is>
      </c>
    </row>
    <row r="21">
      <c r="F21" t="inlineStr">
        <is>
          <t>إيضاحات - ضريبة الدخل</t>
        </is>
      </c>
    </row>
    <row r="22">
      <c r="F22" t="inlineStr">
        <is>
          <t xml:space="preserve">إيضاحات - الموجودات غير الملموسة </t>
        </is>
      </c>
    </row>
    <row r="23">
      <c r="F23" t="inlineStr">
        <is>
          <t>إيضاحات - معلومات القطاعات</t>
        </is>
      </c>
    </row>
    <row r="24">
      <c r="F24" t="inlineStr">
        <is>
          <t>إيضاحات - إدارة رأس المال</t>
        </is>
      </c>
    </row>
    <row r="25">
      <c r="F25" t="inlineStr">
        <is>
          <t>إيضاحات - عائد السهم</t>
        </is>
      </c>
    </row>
    <row r="26">
      <c r="F26" t="inlineStr">
        <is>
          <t>إيضاحات - تعاملات الأطراف ذات العلاقة</t>
        </is>
      </c>
    </row>
    <row r="27">
      <c r="F27" t="inlineStr">
        <is>
          <t>إيضاحات - الالتزامات التعاقدية والمطلوبات المحتملة</t>
        </is>
      </c>
    </row>
    <row r="28">
      <c r="F28" t="inlineStr">
        <is>
          <t>إيضاحات - التصنيفات الفرعية للموجودات</t>
        </is>
      </c>
    </row>
    <row r="29">
      <c r="F29" t="inlineStr">
        <is>
          <t>إيضاحات - التصنيفات الفرعية للموجودات</t>
        </is>
      </c>
    </row>
    <row r="30">
      <c r="F30" t="inlineStr">
        <is>
          <t>إيضاحات - التصنيفات الفرعية للموجودات</t>
        </is>
      </c>
    </row>
    <row r="31">
      <c r="F31" t="inlineStr">
        <is>
          <t>إيضاحات - التصنيفات الفرعية للموجودات</t>
        </is>
      </c>
    </row>
    <row r="32">
      <c r="F32" t="inlineStr">
        <is>
          <t>إيضاحات - التصنيفات الفرعية للمطلوبات وحقوق الملكية</t>
        </is>
      </c>
    </row>
    <row r="33">
      <c r="F33" t="inlineStr">
        <is>
          <t>إيضاحات - تحليل الدخل والمصاريف</t>
        </is>
      </c>
    </row>
    <row r="34">
      <c r="F34" t="inlineStr">
        <is>
          <t>إيضاحات - تحليل الدخل والمصاريف</t>
        </is>
      </c>
    </row>
    <row r="35">
      <c r="F35" t="inlineStr">
        <is>
          <t>إيضاحات - تحليل الدخل والمصاريف</t>
        </is>
      </c>
    </row>
    <row r="36">
      <c r="F36" t="inlineStr">
        <is>
          <t>إيضاحات - ضريبة الدخل</t>
        </is>
      </c>
    </row>
    <row r="37">
      <c r="F37" t="inlineStr">
        <is>
          <t>إيضاحات - مخاطر العملات الأجنبية</t>
        </is>
      </c>
    </row>
    <row r="38">
      <c r="F38" t="inlineStr">
        <is>
          <t>إيضاحات - معلومات القطاعات</t>
        </is>
      </c>
    </row>
    <row r="39">
      <c r="F39" t="inlineStr">
        <is>
          <t>إيضاحات - مخاطر الائتمان</t>
        </is>
      </c>
    </row>
    <row r="40">
      <c r="F40" t="inlineStr">
        <is>
          <t>إيضاحات - مخاطر الائتمان</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Nature'!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قائمة مصادر واستخدامات أموال صندوق القرض الحسن" location="'StatementOfSourcesAndUs'!A1" ref="F13" tooltip="Test"/>
    <hyperlink display="قائمة التغير في حسابات الاستثمارات المقيدة وسندات المقارضة" location="'StatementOfChangesInRes'!A1" ref="F14" tooltip="Test"/>
    <hyperlink display="إيضاحات - التصنيفات الفرعية للموجودات" location="'SubclassificationAssets'!A1" ref="F15" tooltip="Test"/>
    <hyperlink display="إيضاحات - التصنيفات الفرعية للمطلوبات وحقوق الملكية" location="'SubclassificationLiabEq'!A1" ref="F16" tooltip="Test"/>
    <hyperlink display="إيضاحات - تحليل الدخل والمصاريف" location="'AnalysisofISNature'!A1" ref="F17" tooltip="Test"/>
    <hyperlink display="إيضاحات - قائمة الإيضاحات" location="'NotesListOfNotes'!A1" ref="F18" tooltip="Test"/>
    <hyperlink display="إيضاحات - الممتلكات والآلات والمعدات" location="'NotesPPE'!A1" ref="F19" tooltip="Test"/>
    <hyperlink display="إيضاحات - الموجودات المالية" location="'FinancialAssets'!A1" ref="F20" tooltip="Test"/>
    <hyperlink display="إيضاحات - ضريبة الدخل" location="'Incometax'!A1" ref="F21" tooltip="Test"/>
    <hyperlink display="إيضاحات - الموجودات غير الملموسة " location="'NotesIntanAsset'!A1" ref="F22" tooltip="Test"/>
    <hyperlink display="إيضاحات - معلومات القطاعات" location="'Segment'!A1" ref="F23" tooltip="Test"/>
    <hyperlink display="إيضاحات - إدارة رأس المال" location="'CapitalMgmt'!A1" ref="F24" tooltip="Test"/>
    <hyperlink display="إيضاحات - عائد السهم" location="'NotesEarningsPerShare'!A1" ref="F25" tooltip="Test"/>
    <hyperlink display="إيضاحات - تعاملات الأطراف ذات العلاقة" location="'RelatedParty'!A1" ref="F26" tooltip="Test"/>
    <hyperlink display="إيضاحات - الالتزامات التعاقدية والمطلوبات المحتملة" location="'NotesContractualCommitm'!A1" ref="F27" tooltip="Test"/>
    <hyperlink display="إيضاحات - التصنيفات الفرعية للموجودات" location="'NotesSubclassifications'!A1" ref="F28" tooltip="Test"/>
    <hyperlink display="إيضاحات - التصنيفات الفرعية للموجودات" location="'NotesSubclassifications_Part_1'!A1" ref="F29" tooltip="Test"/>
    <hyperlink display="إيضاحات - التصنيفات الفرعية للموجودات" location="'NotesSubclassifications_Part_2'!A1" ref="F30" tooltip="Test"/>
    <hyperlink display="إيضاحات - التصنيفات الفرعية للموجودات" location="'NotesSubclassifications_Part_3'!A1" ref="F31" tooltip="Test"/>
    <hyperlink display="إيضاحات - التصنيفات الفرعية للمطلوبات وحقوق الملكية" location="'NotesSubclassifications_Part_4'!A1" ref="F32" tooltip="Test"/>
    <hyperlink display="إيضاحات - تحليل الدخل والمصاريف" location="'NotesAnalysisOfIncomeAn'!A1" ref="F33" tooltip="Test"/>
    <hyperlink display="إيضاحات - تحليل الدخل والمصاريف" location="'NotesAnalysisOfIncomeAn_Part_1'!A1" ref="F34" tooltip="Test"/>
    <hyperlink display="إيضاحات - تحليل الدخل والمصاريف" location="'NotesAnalysisOfIncomeAn_Part_2'!A1" ref="F35" tooltip="Test"/>
    <hyperlink display="إيضاحات - ضريبة الدخل" location="'NotesIncomeTaxB'!A1" ref="F36" tooltip="Test"/>
    <hyperlink display="إيضاحات - مخاطر العملات الأجنبية" location="'NotesForeignCurrencyRis'!A1" ref="F37" tooltip="Test"/>
    <hyperlink display="إيضاحات - معلومات القطاعات" location="'NotesSegmentA'!A1" ref="F38" tooltip="Test"/>
    <hyperlink display="إيضاحات - مخاطر الائتمان" location="'NotesCreditRiskD'!A1" ref="F39" tooltip="Test"/>
    <hyperlink display="إيضاحات - مخاطر الائتمان" location="'NotesCreditRiskE'!A1" ref="F40"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2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ELR#statementofsourcesandusesofalqardalhasanfund#StatementOfSourcesAndUsesOfAlQardAlHasanFund</t>
        </is>
      </c>
      <c r="E1" t="inlineStr">
        <is>
          <t>StatementOfSourcesAndUsesOfAlQardAlHasanFund0</t>
        </is>
      </c>
      <c r="F1" t="inlineStr">
        <is>
          <t>StatementOfSourcesAndUsesOfAlQardAlHasanFund0</t>
        </is>
      </c>
    </row>
    <row hidden="1" r="2"/>
    <row r="3">
      <c r="D3" s="2" t="inlineStr">
        <is>
          <t>Go to Pages/Home</t>
        </is>
      </c>
    </row>
    <row r="4">
      <c r="C4" s="1" t="inlineStr">
        <is>
          <t xml:space="preserve">              قائمة مصادر واستخدامات أموال صندوق القرض الحسن</t>
        </is>
      </c>
    </row>
    <row r="5"/>
    <row r="6">
      <c r="D6" s="3" t="n"/>
      <c r="E6" s="26" t="n"/>
      <c r="F6" s="24" t="n"/>
    </row>
    <row r="7">
      <c r="D7" s="3" t="inlineStr">
        <is>
          <t>قائمة مصادر واستخدامات أموال صندوق القرض الحسن</t>
        </is>
      </c>
      <c r="E7" s="26" t="n"/>
      <c r="F7" s="24" t="n"/>
    </row>
    <row r="8">
      <c r="D8" s="4" t="n"/>
      <c r="E8" s="3" t="inlineStr">
        <is>
          <t>01/01/2026 to 30/06/2026</t>
        </is>
      </c>
      <c r="F8" s="3" t="inlineStr">
        <is>
          <t>01/01/2025 to 30/06/2025</t>
        </is>
      </c>
    </row>
    <row r="9">
      <c r="D9" s="9" t="inlineStr">
        <is>
          <t>قائمة مصادر واستخدامات أموال صندوق القرض الحسن الموحدة .</t>
        </is>
      </c>
      <c r="E9" s="9" t="n"/>
      <c r="F9" s="9" t="n"/>
    </row>
    <row r="10">
      <c r="A10" t="inlineStr">
        <is>
          <t>StatementOfSourcesAndUsesOfAlQardAlHasanFund0</t>
        </is>
      </c>
      <c r="D10" s="12" t="inlineStr">
        <is>
          <t>الرصيد في بداية الفترة</t>
        </is>
      </c>
      <c r="E10" s="27" t="inlineStr">
        <is>
          <t>51,698,497</t>
        </is>
      </c>
      <c r="F10" s="27" t="inlineStr">
        <is>
          <t>10,186,797</t>
        </is>
      </c>
    </row>
    <row r="11">
      <c r="D11" s="9" t="inlineStr">
        <is>
          <t>مصادر اموال الصندوق من:</t>
        </is>
      </c>
      <c r="E11" s="9" t="n"/>
      <c r="F11" s="9" t="n"/>
    </row>
    <row r="12">
      <c r="A12" t="inlineStr">
        <is>
          <t>StatementOfSourcesAndUsesOfAlQardAlHasanFund0</t>
        </is>
      </c>
      <c r="D12" s="5" t="inlineStr">
        <is>
          <t>الاموال المأذون للبنك باستخدامها</t>
        </is>
      </c>
      <c r="E12" s="27" t="inlineStr">
        <is>
          <t>-40,855,387</t>
        </is>
      </c>
      <c r="F12" s="27" t="inlineStr">
        <is>
          <t>-15,262,080</t>
        </is>
      </c>
    </row>
    <row r="13">
      <c r="A13" t="inlineStr">
        <is>
          <t>StatementOfSourcesAndUsesOfAlQardAlHasanFund0</t>
        </is>
      </c>
      <c r="D13" s="14" t="inlineStr">
        <is>
          <t>مجموع مصادر اموال الصندوق خلال السنة</t>
        </is>
      </c>
      <c r="E13" s="28" t="inlineStr">
        <is>
          <t>-40,855,387</t>
        </is>
      </c>
      <c r="F13" s="28" t="inlineStr">
        <is>
          <t>-15,262,080</t>
        </is>
      </c>
    </row>
    <row r="14">
      <c r="D14" s="9" t="inlineStr">
        <is>
          <t>استخدامات اموال الصندوق على :</t>
        </is>
      </c>
      <c r="E14" s="9" t="n"/>
      <c r="F14" s="9" t="n"/>
    </row>
    <row r="15">
      <c r="A15" t="inlineStr">
        <is>
          <t>StatementOfSourcesAndUsesOfAlQardAlHasanFund0</t>
        </is>
      </c>
      <c r="D15" s="5" t="inlineStr">
        <is>
          <t>الحسابات المكشوفة</t>
        </is>
      </c>
      <c r="E15" s="27" t="inlineStr">
        <is>
          <t>2,843,001</t>
        </is>
      </c>
      <c r="F15" s="27" t="inlineStr">
        <is>
          <t>2,297,939</t>
        </is>
      </c>
    </row>
    <row r="16">
      <c r="A16" t="inlineStr">
        <is>
          <t>StatementOfSourcesAndUsesOfAlQardAlHasanFund0</t>
        </is>
      </c>
      <c r="D16" s="5" t="inlineStr">
        <is>
          <t>سلف اجتماعية لموظفي البنك</t>
        </is>
      </c>
      <c r="E16" s="27" t="inlineStr">
        <is>
          <t>14,017</t>
        </is>
      </c>
      <c r="F16" s="27" t="inlineStr">
        <is>
          <t>20,055</t>
        </is>
      </c>
    </row>
    <row r="17">
      <c r="A17" t="inlineStr">
        <is>
          <t>StatementOfSourcesAndUsesOfAlQardAlHasanFund0</t>
        </is>
      </c>
      <c r="D17" s="5" t="inlineStr">
        <is>
          <t>مساهمة الصندوق في الشركة الاردنية لضمان القروض</t>
        </is>
      </c>
      <c r="E17" s="27" t="inlineStr">
        <is>
          <t>10,132,073</t>
        </is>
      </c>
      <c r="F17" s="27" t="inlineStr">
        <is>
          <t>15,607,486</t>
        </is>
      </c>
    </row>
    <row r="18">
      <c r="A18" t="inlineStr">
        <is>
          <t>StatementOfSourcesAndUsesOfAlQardAlHasanFund0</t>
        </is>
      </c>
      <c r="D18" s="14" t="inlineStr">
        <is>
          <t>مجموع الاستخدامات خلال السنة</t>
        </is>
      </c>
      <c r="E18" s="28" t="inlineStr">
        <is>
          <t>12,989,091</t>
        </is>
      </c>
      <c r="F18" s="28" t="inlineStr">
        <is>
          <t>17,925,480</t>
        </is>
      </c>
    </row>
    <row r="19">
      <c r="A19" t="inlineStr">
        <is>
          <t>StatementOfSourcesAndUsesOfAlQardAlHasanFund0</t>
        </is>
      </c>
      <c r="D19" s="12" t="inlineStr">
        <is>
          <t>اجمالي رصيد نهاية السنة</t>
        </is>
      </c>
      <c r="E19" s="27" t="inlineStr">
        <is>
          <t>23,832,201</t>
        </is>
      </c>
      <c r="F19" s="27" t="inlineStr">
        <is>
          <t>12,850,197</t>
        </is>
      </c>
    </row>
    <row r="20">
      <c r="A20" t="inlineStr">
        <is>
          <t>StatementOfSourcesAndUsesOfAlQardAlHasanFund0</t>
        </is>
      </c>
      <c r="D20" s="12" t="inlineStr">
        <is>
          <t>يطرح : مخصص تدني موجودات- ذاتي</t>
        </is>
      </c>
      <c r="E20" s="27" t="inlineStr">
        <is>
          <t>-2,147,610</t>
        </is>
      </c>
      <c r="F20" s="27" t="inlineStr">
        <is>
          <t>-1,462,619</t>
        </is>
      </c>
    </row>
    <row r="21">
      <c r="A21" t="inlineStr">
        <is>
          <t>StatementOfSourcesAndUsesOfAlQardAlHasanFund0</t>
        </is>
      </c>
      <c r="D21" s="12" t="inlineStr">
        <is>
          <t>الرصيد في نهاية الفترة- صافي</t>
        </is>
      </c>
      <c r="E21" s="27" t="inlineStr">
        <is>
          <t>21,684,591</t>
        </is>
      </c>
      <c r="F21" s="27" t="inlineStr">
        <is>
          <t>11,387,578</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1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ELR#statementofchangesinrestrictedinvestmentsandmuqaradabonds#StatementOfChangesInRestrictedInvestmentsAndMuqaradaBonds</t>
        </is>
      </c>
      <c r="E1" t="inlineStr">
        <is>
          <t>StatementOfChangesInRestrictedInvestmentsAndMuqaradaBonds0</t>
        </is>
      </c>
      <c r="F1" t="inlineStr">
        <is>
          <t>StatementOfChangesInRestrictedInvestmentsAndMuqaradaBonds0</t>
        </is>
      </c>
    </row>
    <row hidden="1" r="2"/>
    <row r="3">
      <c r="D3" s="2" t="inlineStr">
        <is>
          <t>Go to Pages/Home</t>
        </is>
      </c>
    </row>
    <row r="4">
      <c r="C4" s="1" t="inlineStr">
        <is>
          <t xml:space="preserve">              قائمة التغير في حسابات الاستثمارات المقيدة وسندات المقارضة</t>
        </is>
      </c>
    </row>
    <row r="5"/>
    <row r="6">
      <c r="D6" s="3" t="n"/>
      <c r="E6" s="26" t="n"/>
      <c r="F6" s="24" t="n"/>
    </row>
    <row r="7">
      <c r="D7" s="3" t="inlineStr">
        <is>
          <t>قائمة التغير في حسابات الاستثمارات المقيدة وسندات المقارضة</t>
        </is>
      </c>
      <c r="E7" s="26" t="n"/>
      <c r="F7" s="24"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قائمة التغير في حسابات الاستثمارات المقيدة وسندات المقارضة</t>
        </is>
      </c>
      <c r="E10" s="9" t="n"/>
      <c r="F10" s="9" t="n"/>
    </row>
    <row r="11">
      <c r="A11" t="inlineStr">
        <is>
          <t>StatementOfChangesInRestrictedInvestmentsAndMuqaradaBonds0</t>
        </is>
      </c>
      <c r="D11" s="10" t="inlineStr">
        <is>
          <t xml:space="preserve">بيان التغيرات في الإستثمارات المقيدة. </t>
        </is>
      </c>
      <c r="E11" s="11" t="inlineStr">
        <is>
          <t>.</t>
        </is>
      </c>
      <c r="F11" s="11" t="inlineStr">
        <is>
          <t>.</t>
        </is>
      </c>
    </row>
    <row r="12">
      <c r="A12" t="inlineStr">
        <is>
          <t>StatementOfChangesInRestrictedInvestmentsAndMuqaradaBonds0</t>
        </is>
      </c>
      <c r="D12" s="10" t="inlineStr">
        <is>
          <t xml:space="preserve">بيان التغيرات في سندات المقارضة. </t>
        </is>
      </c>
      <c r="E12" s="11" t="inlineStr">
        <is>
          <t>.</t>
        </is>
      </c>
      <c r="F12" s="11" t="inlineStr">
        <is>
          <t>.</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P256"/>
  <sheetViews>
    <sheetView rightToLeft="1" workbookViewId="0">
      <selection activeCell="A1" sqref="A1"/>
    </sheetView>
  </sheetViews>
  <sheetFormatPr baseColWidth="8" defaultRowHeight="15"/>
  <cols>
    <col hidden="1" max="2" min="1"/>
    <col customWidth="1" max="4" min="4" width="60.7109375"/>
    <col customWidth="1" max="16" min="5" width="25.7109375"/>
  </cols>
  <sheetData>
    <row hidden="1" r="1">
      <c r="A1" t="inlineStr">
        <is>
          <t>ELR#notessubclassificationsofassets#id_SubclassificationAssets_Layout1</t>
        </is>
      </c>
      <c r="E1" t="inlineStr">
        <is>
          <t>id_SubclassificationAssets_Layout1415</t>
        </is>
      </c>
      <c r="F1" t="inlineStr">
        <is>
          <t>id_SubclassificationAssets_Layout1415</t>
        </is>
      </c>
      <c r="G1" t="inlineStr">
        <is>
          <t>id_SubclassificationAssets_Layout1213</t>
        </is>
      </c>
      <c r="H1" t="inlineStr">
        <is>
          <t>id_SubclassificationAssets_Layout1213</t>
        </is>
      </c>
      <c r="I1" t="inlineStr">
        <is>
          <t>id_SubclassificationAssets_Layout911</t>
        </is>
      </c>
      <c r="J1" t="inlineStr">
        <is>
          <t>id_SubclassificationAssets_Layout911</t>
        </is>
      </c>
      <c r="K1" t="inlineStr">
        <is>
          <t>id_SubclassificationAssets_Layout911</t>
        </is>
      </c>
      <c r="L1" t="inlineStr">
        <is>
          <t>id_SubclassificationAssets_Layout911</t>
        </is>
      </c>
      <c r="M1" t="inlineStr">
        <is>
          <t>id_SubclassificationAssets_Layout911</t>
        </is>
      </c>
      <c r="N1" t="inlineStr">
        <is>
          <t>id_SubclassificationAssets_Layout89</t>
        </is>
      </c>
      <c r="O1" t="inlineStr">
        <is>
          <t>id_SubclassificationAssets_Layout89</t>
        </is>
      </c>
      <c r="P1" t="inlineStr">
        <is>
          <t>id_SubclassificationAssets_Layout89</t>
        </is>
      </c>
    </row>
    <row hidden="1" r="2"/>
    <row r="3">
      <c r="D3" s="2" t="inlineStr">
        <is>
          <t>Go to Pages/Home</t>
        </is>
      </c>
    </row>
    <row r="4">
      <c r="C4" s="1" t="inlineStr">
        <is>
          <t xml:space="preserve">              إيضاحات - التصنيفات الفرعية للموجودات</t>
        </is>
      </c>
    </row>
    <row r="5"/>
    <row r="6">
      <c r="D6" s="3" t="n"/>
      <c r="E6" s="26" t="n"/>
      <c r="F6" s="24" t="n"/>
    </row>
    <row r="7">
      <c r="D7" s="4" t="n"/>
      <c r="E7" s="3" t="inlineStr">
        <is>
          <t>30/06/2026</t>
        </is>
      </c>
      <c r="F7" s="3" t="inlineStr">
        <is>
          <t>31/12/2025</t>
        </is>
      </c>
    </row>
    <row r="8">
      <c r="D8" s="4" t="n"/>
      <c r="E8" s="4" t="inlineStr">
        <is>
          <t>قيمة</t>
        </is>
      </c>
      <c r="F8" s="4" t="inlineStr">
        <is>
          <t>قيمة</t>
        </is>
      </c>
    </row>
    <row r="9">
      <c r="A9" t="inlineStr">
        <is>
          <t>id_SubclassificationAssets_Layout10</t>
        </is>
      </c>
      <c r="D9" s="16" t="inlineStr">
        <is>
          <t>النقد في الصندوق</t>
        </is>
      </c>
      <c r="E9" s="27" t="inlineStr">
        <is>
          <t>40,032,293</t>
        </is>
      </c>
      <c r="F9" s="27" t="inlineStr">
        <is>
          <t>31,454,847</t>
        </is>
      </c>
    </row>
    <row r="10">
      <c r="A10" t="inlineStr">
        <is>
          <t>id_SubclassificationAssets_Layout10</t>
        </is>
      </c>
      <c r="D10" s="21" t="inlineStr">
        <is>
          <t xml:space="preserve">حسابات جارية وتحت الطلب </t>
        </is>
      </c>
      <c r="E10" s="27" t="inlineStr">
        <is>
          <t>26,079,118</t>
        </is>
      </c>
      <c r="F10" s="27" t="inlineStr">
        <is>
          <t>82,030,530</t>
        </is>
      </c>
    </row>
    <row r="11">
      <c r="A11" t="inlineStr">
        <is>
          <t>id_SubclassificationAssets_Layout10</t>
        </is>
      </c>
      <c r="D11" s="21" t="inlineStr">
        <is>
          <t>الإحتياطي النقدي الالزامي</t>
        </is>
      </c>
      <c r="E11" s="27" t="inlineStr">
        <is>
          <t>130,606,398</t>
        </is>
      </c>
      <c r="F11" s="27" t="inlineStr">
        <is>
          <t>130,607,151</t>
        </is>
      </c>
    </row>
    <row r="12">
      <c r="A12" t="inlineStr">
        <is>
          <t>id_SubclassificationAssets_Layout10</t>
        </is>
      </c>
      <c r="D12" s="22" t="inlineStr">
        <is>
          <t>إجمالي الارصدة لدى البنك المركزي</t>
        </is>
      </c>
      <c r="E12" s="28" t="inlineStr">
        <is>
          <t>156,685,516</t>
        </is>
      </c>
      <c r="F12" s="28" t="inlineStr">
        <is>
          <t>212,637,681</t>
        </is>
      </c>
    </row>
    <row r="13">
      <c r="A13" t="inlineStr">
        <is>
          <t>id_SubclassificationAssets_Layout10</t>
        </is>
      </c>
      <c r="D13" s="17" t="inlineStr">
        <is>
          <t xml:space="preserve">اجمالي النقد والأرصدة لدى البنوك المرکزیة </t>
        </is>
      </c>
      <c r="E13" s="28" t="inlineStr">
        <is>
          <t>196,717,809</t>
        </is>
      </c>
      <c r="F13" s="28" t="inlineStr">
        <is>
          <t>244,092,528</t>
        </is>
      </c>
    </row>
    <row r="14"/>
    <row hidden="1" r="15"/>
    <row hidden="1" r="16">
      <c r="A16" t="inlineStr">
        <is>
          <t>ELR#notessubclassificationsofassets#id_SubclassificationAssets_Layout2</t>
        </is>
      </c>
    </row>
    <row hidden="1" r="17"/>
    <row hidden="1" r="18"/>
    <row hidden="1" r="19"/>
    <row r="20">
      <c r="D20" s="3" t="n"/>
      <c r="E20" s="26" t="n"/>
      <c r="F20" s="24" t="n"/>
    </row>
    <row r="21">
      <c r="D21" s="4" t="n"/>
      <c r="E21" s="3" t="inlineStr">
        <is>
          <t>30/06/2026</t>
        </is>
      </c>
      <c r="F21" s="3" t="inlineStr">
        <is>
          <t>31/12/2025</t>
        </is>
      </c>
    </row>
    <row r="22">
      <c r="D22" s="4" t="n"/>
      <c r="E22" s="4" t="inlineStr">
        <is>
          <t>قيمة</t>
        </is>
      </c>
      <c r="F22" s="4" t="inlineStr">
        <is>
          <t>قيمة</t>
        </is>
      </c>
    </row>
    <row r="23">
      <c r="A23" t="inlineStr">
        <is>
          <t>id_SubclassificationAssets_Layout21</t>
        </is>
      </c>
      <c r="D23" s="16" t="inlineStr">
        <is>
          <t xml:space="preserve">حسابات جارية وتحت الطلب </t>
        </is>
      </c>
      <c r="E23" s="27" t="inlineStr">
        <is>
          <t>238,594</t>
        </is>
      </c>
      <c r="F23" s="27" t="inlineStr">
        <is>
          <t>1,724,594</t>
        </is>
      </c>
    </row>
    <row r="24">
      <c r="A24" t="inlineStr">
        <is>
          <t>id_SubclassificationAssets_Layout21</t>
        </is>
      </c>
      <c r="D24" s="17" t="inlineStr">
        <is>
          <t xml:space="preserve">مجموع الارصدة لدى بنوك ومؤسسات مصرفية محلية  </t>
        </is>
      </c>
      <c r="E24" s="28" t="inlineStr">
        <is>
          <t>238,594</t>
        </is>
      </c>
      <c r="F24" s="28" t="inlineStr">
        <is>
          <t>1,724,594</t>
        </is>
      </c>
    </row>
    <row r="25">
      <c r="A25" t="inlineStr">
        <is>
          <t>id_SubclassificationAssets_Layout21</t>
        </is>
      </c>
      <c r="D25" s="16" t="inlineStr">
        <is>
          <t xml:space="preserve">حسابات جارية وتحت الطلب </t>
        </is>
      </c>
      <c r="E25" s="27" t="inlineStr">
        <is>
          <t>40,237,669</t>
        </is>
      </c>
      <c r="F25" s="27" t="inlineStr">
        <is>
          <t>18,231,726</t>
        </is>
      </c>
    </row>
    <row r="26">
      <c r="A26" t="inlineStr">
        <is>
          <t>id_SubclassificationAssets_Layout21</t>
        </is>
      </c>
      <c r="D26" s="17" t="inlineStr">
        <is>
          <t xml:space="preserve">مجموع الارصدة لدى بنوك ومؤسسات مصرفية خارجية </t>
        </is>
      </c>
      <c r="E26" s="28" t="inlineStr">
        <is>
          <t>40,237,669</t>
        </is>
      </c>
      <c r="F26" s="28" t="inlineStr">
        <is>
          <t>18,231,726</t>
        </is>
      </c>
    </row>
    <row r="27">
      <c r="A27" t="inlineStr">
        <is>
          <t>id_SubclassificationAssets_Layout21</t>
        </is>
      </c>
      <c r="D27" s="5" t="inlineStr">
        <is>
          <t xml:space="preserve">مجموع الارصدة لدى بنوك ومؤسسات مصرفية </t>
        </is>
      </c>
      <c r="E27" s="27" t="inlineStr">
        <is>
          <t>40,476,263</t>
        </is>
      </c>
      <c r="F27" s="27" t="inlineStr">
        <is>
          <t>19,956,320</t>
        </is>
      </c>
    </row>
    <row r="28"/>
    <row hidden="1" r="29"/>
    <row hidden="1" r="30">
      <c r="A30" t="inlineStr">
        <is>
          <t>ELR#notessubclassificationsofassets#id_SubclassificationAssets_Layout3</t>
        </is>
      </c>
    </row>
    <row hidden="1" r="31"/>
    <row hidden="1" r="32"/>
    <row hidden="1" r="33"/>
    <row r="34">
      <c r="D34" s="3" t="inlineStr">
        <is>
          <t>30/06/2026</t>
        </is>
      </c>
      <c r="E34" s="26" t="n"/>
      <c r="F34" s="24" t="n"/>
    </row>
    <row r="35">
      <c r="D35" s="4" t="n"/>
      <c r="E35" s="3" t="n"/>
      <c r="F35" s="24" t="n"/>
    </row>
    <row r="36">
      <c r="D36" s="4" t="n"/>
      <c r="E36" s="4" t="inlineStr">
        <is>
          <t>المشتركة</t>
        </is>
      </c>
      <c r="F36" s="4" t="inlineStr">
        <is>
          <t>الذاتية</t>
        </is>
      </c>
    </row>
    <row r="37">
      <c r="A37" t="inlineStr">
        <is>
          <t>id_SubclassificationAssets_Layout32</t>
        </is>
      </c>
      <c r="D37" s="16" t="inlineStr">
        <is>
          <t>استثمارات وكالة دولية تستحق خلال شهر</t>
        </is>
      </c>
      <c r="E37" s="27" t="inlineStr">
        <is>
          <t>248,551,244</t>
        </is>
      </c>
      <c r="F37" s="27" t="n"/>
    </row>
    <row r="38">
      <c r="A38" t="inlineStr">
        <is>
          <t>id_SubclassificationAssets_Layout32</t>
        </is>
      </c>
      <c r="D38" s="16" t="inlineStr">
        <is>
          <t>استثمارات وكالة دولية تستحق من  شهر الى ثلاثة شهور</t>
        </is>
      </c>
      <c r="E38" s="27" t="inlineStr">
        <is>
          <t>9,430,496</t>
        </is>
      </c>
      <c r="F38" s="27" t="n"/>
    </row>
    <row r="39">
      <c r="A39" t="inlineStr">
        <is>
          <t>id_SubclassificationAssets_Layout32</t>
        </is>
      </c>
      <c r="D39" s="16" t="inlineStr">
        <is>
          <t>استثمارات وكالة دولية تستحق من ثلاثة شهور الى سته شهور</t>
        </is>
      </c>
      <c r="E39" s="27" t="inlineStr">
        <is>
          <t>3,543,369</t>
        </is>
      </c>
      <c r="F39" s="27" t="n"/>
    </row>
    <row r="40">
      <c r="A40" t="inlineStr">
        <is>
          <t>id_SubclassificationAssets_Layout32</t>
        </is>
      </c>
      <c r="D40" s="16" t="inlineStr">
        <is>
          <t>استثمارات وكالة دولية تستحق من ستة اشهر  الى سنة</t>
        </is>
      </c>
      <c r="E40" s="27" t="inlineStr">
        <is>
          <t>9,432,183</t>
        </is>
      </c>
      <c r="F40" s="27" t="n"/>
    </row>
    <row r="41">
      <c r="A41" t="inlineStr">
        <is>
          <t>id_SubclassificationAssets_Layout32</t>
        </is>
      </c>
      <c r="D41" s="17" t="inlineStr">
        <is>
          <t>مجموع استثمارات وكالة دولية</t>
        </is>
      </c>
      <c r="E41" s="28" t="inlineStr">
        <is>
          <t>270,957,292</t>
        </is>
      </c>
      <c r="F41" s="28" t="n"/>
    </row>
    <row r="42">
      <c r="A42" t="inlineStr">
        <is>
          <t>id_SubclassificationAssets_Layout32</t>
        </is>
      </c>
      <c r="D42" s="14" t="inlineStr">
        <is>
          <t xml:space="preserve">مجموع استثمارات وكالة </t>
        </is>
      </c>
      <c r="E42" s="28" t="inlineStr">
        <is>
          <t>270,957,292</t>
        </is>
      </c>
      <c r="F42" s="28" t="n"/>
    </row>
    <row r="43"/>
    <row hidden="1" r="44"/>
    <row hidden="1" r="45">
      <c r="A45" t="inlineStr">
        <is>
          <t>ELR#notessubclassificationsofassets#id_SubclassificationAssets_Layout3</t>
        </is>
      </c>
    </row>
    <row hidden="1" r="46"/>
    <row hidden="1" r="47"/>
    <row hidden="1" r="48"/>
    <row r="49">
      <c r="D49" s="3" t="inlineStr">
        <is>
          <t>31/12/2025</t>
        </is>
      </c>
      <c r="E49" s="26" t="n"/>
      <c r="F49" s="24" t="n"/>
    </row>
    <row r="50">
      <c r="D50" s="4" t="n"/>
      <c r="E50" s="3" t="n"/>
      <c r="F50" s="24" t="n"/>
    </row>
    <row r="51">
      <c r="D51" s="4" t="n"/>
      <c r="E51" s="4" t="inlineStr">
        <is>
          <t>المشتركة</t>
        </is>
      </c>
      <c r="F51" s="4" t="inlineStr">
        <is>
          <t>الذاتية</t>
        </is>
      </c>
    </row>
    <row r="52">
      <c r="A52" t="inlineStr">
        <is>
          <t>id_SubclassificationAssets_Layout33</t>
        </is>
      </c>
      <c r="D52" s="16" t="inlineStr">
        <is>
          <t>استثمارات وكالة دولية تستحق خلال شهر</t>
        </is>
      </c>
      <c r="E52" s="27" t="inlineStr">
        <is>
          <t>185,404,756</t>
        </is>
      </c>
      <c r="F52" s="27" t="n"/>
    </row>
    <row r="53">
      <c r="A53" t="inlineStr">
        <is>
          <t>id_SubclassificationAssets_Layout33</t>
        </is>
      </c>
      <c r="D53" s="16" t="inlineStr">
        <is>
          <t>استثمارات وكالة دولية تستحق من  شهر الى ثلاثة شهور</t>
        </is>
      </c>
      <c r="E53" s="27" t="inlineStr">
        <is>
          <t>28,336,197</t>
        </is>
      </c>
      <c r="F53" s="27" t="n"/>
    </row>
    <row r="54">
      <c r="A54" t="inlineStr">
        <is>
          <t>id_SubclassificationAssets_Layout33</t>
        </is>
      </c>
      <c r="D54" s="16" t="inlineStr">
        <is>
          <t>استثمارات وكالة دولية تستحق من ثلاثة شهور الى سته شهور</t>
        </is>
      </c>
      <c r="E54" s="27" t="inlineStr">
        <is>
          <t>22,428,504</t>
        </is>
      </c>
      <c r="F54" s="27" t="n"/>
    </row>
    <row r="55">
      <c r="A55" t="inlineStr">
        <is>
          <t>id_SubclassificationAssets_Layout33</t>
        </is>
      </c>
      <c r="D55" s="16" t="inlineStr">
        <is>
          <t>استثمارات وكالة دولية تستحق من ستة اشهر  الى سنة</t>
        </is>
      </c>
      <c r="E55" s="27" t="inlineStr">
        <is>
          <t>9,442,858</t>
        </is>
      </c>
      <c r="F55" s="27" t="n"/>
    </row>
    <row r="56">
      <c r="A56" t="inlineStr">
        <is>
          <t>id_SubclassificationAssets_Layout33</t>
        </is>
      </c>
      <c r="D56" s="17" t="inlineStr">
        <is>
          <t>مجموع استثمارات وكالة دولية</t>
        </is>
      </c>
      <c r="E56" s="28" t="inlineStr">
        <is>
          <t>245,612,315</t>
        </is>
      </c>
      <c r="F56" s="28" t="n"/>
    </row>
    <row r="57">
      <c r="A57" t="inlineStr">
        <is>
          <t>id_SubclassificationAssets_Layout33</t>
        </is>
      </c>
      <c r="D57" s="14" t="inlineStr">
        <is>
          <t xml:space="preserve">مجموع استثمارات وكالة </t>
        </is>
      </c>
      <c r="E57" s="28" t="inlineStr">
        <is>
          <t>245,612,315</t>
        </is>
      </c>
      <c r="F57" s="28" t="n"/>
    </row>
    <row r="58"/>
    <row hidden="1" r="59"/>
    <row hidden="1" r="60">
      <c r="A60" t="inlineStr">
        <is>
          <t>ELR#notessubclassificationsofassets#id_SubclassificationAssets_Layout5</t>
        </is>
      </c>
    </row>
    <row hidden="1" r="61"/>
    <row hidden="1" r="62"/>
    <row hidden="1" r="63"/>
    <row r="64">
      <c r="D64" s="3" t="inlineStr">
        <is>
          <t>30/06/2026</t>
        </is>
      </c>
      <c r="E64" s="26" t="n"/>
      <c r="F64" s="26" t="n"/>
      <c r="G64" s="24" t="n"/>
    </row>
    <row r="65">
      <c r="D65" s="4" t="n"/>
      <c r="E65" s="3" t="n"/>
      <c r="F65" s="26" t="n"/>
      <c r="G65" s="24" t="n"/>
    </row>
    <row r="66">
      <c r="D66" s="4" t="n"/>
      <c r="E66" s="4" t="inlineStr">
        <is>
          <t>المشتركة</t>
        </is>
      </c>
      <c r="F66" s="4" t="inlineStr">
        <is>
          <t>الذاتية</t>
        </is>
      </c>
      <c r="G66" s="4" t="inlineStr">
        <is>
          <t>المجموع</t>
        </is>
      </c>
    </row>
    <row r="67">
      <c r="A67" t="inlineStr">
        <is>
          <t>id_SubclassificationAssets_Layout54</t>
        </is>
      </c>
      <c r="D67" s="16" t="inlineStr">
        <is>
          <t>المرابحة للآمر بالشراء</t>
        </is>
      </c>
      <c r="E67" s="27" t="inlineStr">
        <is>
          <t>563,766,739</t>
        </is>
      </c>
      <c r="F67" s="27" t="inlineStr">
        <is>
          <t>2,366,021</t>
        </is>
      </c>
      <c r="G67" s="20" t="inlineStr">
        <is>
          <t>566,132,760</t>
        </is>
      </c>
    </row>
    <row r="68">
      <c r="A68" t="inlineStr">
        <is>
          <t>id_SubclassificationAssets_Layout54</t>
        </is>
      </c>
      <c r="D68" s="16" t="inlineStr">
        <is>
          <t>ذمم إجارة منتهية بالتمليك</t>
        </is>
      </c>
      <c r="E68" s="27" t="inlineStr">
        <is>
          <t>4,763,389</t>
        </is>
      </c>
      <c r="F68" s="27" t="inlineStr">
        <is>
          <t>1,406</t>
        </is>
      </c>
      <c r="G68" s="20" t="inlineStr">
        <is>
          <t>4,764,795</t>
        </is>
      </c>
    </row>
    <row r="69">
      <c r="A69" t="inlineStr">
        <is>
          <t>id_SubclassificationAssets_Layout54</t>
        </is>
      </c>
      <c r="D69" s="16" t="inlineStr">
        <is>
          <t>ذمم اخرى</t>
        </is>
      </c>
      <c r="E69" s="27" t="inlineStr">
        <is>
          <t>11,995,139</t>
        </is>
      </c>
      <c r="F69" s="27" t="inlineStr">
        <is>
          <t>12,905</t>
        </is>
      </c>
      <c r="G69" s="20" t="inlineStr">
        <is>
          <t>12,008,044</t>
        </is>
      </c>
    </row>
    <row r="70">
      <c r="A70" t="inlineStr">
        <is>
          <t>id_SubclassificationAssets_Layout54</t>
        </is>
      </c>
      <c r="D70" s="16" t="inlineStr">
        <is>
          <t>التمويلات العقارية</t>
        </is>
      </c>
      <c r="E70" s="27" t="inlineStr">
        <is>
          <t>30,495,601</t>
        </is>
      </c>
      <c r="F70" s="27" t="n"/>
      <c r="G70" s="20" t="inlineStr">
        <is>
          <t>30,495,601</t>
        </is>
      </c>
    </row>
    <row r="71">
      <c r="A71" t="inlineStr">
        <is>
          <t>id_SubclassificationAssets_Layout54</t>
        </is>
      </c>
      <c r="D71" s="16" t="inlineStr">
        <is>
          <t>قيمة  المرابحة الدولية</t>
        </is>
      </c>
      <c r="E71" s="27" t="inlineStr">
        <is>
          <t>81,527,251</t>
        </is>
      </c>
      <c r="F71" s="27" t="n"/>
      <c r="G71" s="20" t="inlineStr">
        <is>
          <t>81,527,251</t>
        </is>
      </c>
    </row>
    <row r="72">
      <c r="A72" t="inlineStr">
        <is>
          <t>id_SubclassificationAssets_Layout54</t>
        </is>
      </c>
      <c r="D72" s="16" t="inlineStr">
        <is>
          <t>المرابحة للآمر بالشراء</t>
        </is>
      </c>
      <c r="E72" s="27" t="inlineStr">
        <is>
          <t>788,044,399</t>
        </is>
      </c>
      <c r="F72" s="27" t="n"/>
      <c r="G72" s="20" t="inlineStr">
        <is>
          <t>788,044,399</t>
        </is>
      </c>
    </row>
    <row r="73">
      <c r="A73" t="inlineStr">
        <is>
          <t>id_SubclassificationAssets_Layout54</t>
        </is>
      </c>
      <c r="D73" s="16" t="inlineStr">
        <is>
          <t>ذمم إجارة منتهية بالتمليك</t>
        </is>
      </c>
      <c r="E73" s="27" t="inlineStr">
        <is>
          <t>1,900,953</t>
        </is>
      </c>
      <c r="F73" s="27" t="n"/>
      <c r="G73" s="20" t="inlineStr">
        <is>
          <t>1,900,953</t>
        </is>
      </c>
    </row>
    <row r="74">
      <c r="A74" t="inlineStr">
        <is>
          <t>id_SubclassificationAssets_Layout54</t>
        </is>
      </c>
      <c r="D74" s="16" t="inlineStr">
        <is>
          <t>ذمم اخرى</t>
        </is>
      </c>
      <c r="E74" s="27" t="inlineStr">
        <is>
          <t>142,076</t>
        </is>
      </c>
      <c r="F74" s="27" t="inlineStr">
        <is>
          <t>18,799</t>
        </is>
      </c>
      <c r="G74" s="20" t="inlineStr">
        <is>
          <t>160,875</t>
        </is>
      </c>
    </row>
    <row r="75">
      <c r="A75" t="inlineStr">
        <is>
          <t>id_SubclassificationAssets_Layout54</t>
        </is>
      </c>
      <c r="D75" s="16" t="inlineStr">
        <is>
          <t>المرابحة للآمر بالشراء</t>
        </is>
      </c>
      <c r="E75" s="27" t="inlineStr">
        <is>
          <t>115,853,929</t>
        </is>
      </c>
      <c r="F75" s="27" t="n"/>
      <c r="G75" s="20" t="inlineStr">
        <is>
          <t>115,853,929</t>
        </is>
      </c>
    </row>
    <row r="76">
      <c r="A76" t="inlineStr">
        <is>
          <t>id_SubclassificationAssets_Layout54</t>
        </is>
      </c>
      <c r="D76" s="16" t="inlineStr">
        <is>
          <t>ذمم اخرى</t>
        </is>
      </c>
      <c r="E76" s="27" t="inlineStr">
        <is>
          <t>141,860</t>
        </is>
      </c>
      <c r="F76" s="27" t="inlineStr">
        <is>
          <t>211,973</t>
        </is>
      </c>
      <c r="G76" s="20" t="inlineStr">
        <is>
          <t>353,833</t>
        </is>
      </c>
    </row>
    <row r="77">
      <c r="A77" t="inlineStr">
        <is>
          <t>id_SubclassificationAssets_Layout54</t>
        </is>
      </c>
      <c r="D77" s="16" t="inlineStr">
        <is>
          <t>الحكومة و القطاع العام</t>
        </is>
      </c>
      <c r="E77" s="27" t="inlineStr">
        <is>
          <t>920,245,210</t>
        </is>
      </c>
      <c r="F77" s="27" t="n"/>
      <c r="G77" s="20" t="inlineStr">
        <is>
          <t>920,245,210</t>
        </is>
      </c>
    </row>
    <row r="78">
      <c r="A78" t="inlineStr">
        <is>
          <t>id_SubclassificationAssets_Layout54</t>
        </is>
      </c>
      <c r="D78" s="14" t="inlineStr">
        <is>
          <t xml:space="preserve">اجمالي  ذمم البيوع المؤجلة والذمم الأخرى </t>
        </is>
      </c>
      <c r="E78" s="28" t="inlineStr">
        <is>
          <t>2,518,876,546</t>
        </is>
      </c>
      <c r="F78" s="28" t="inlineStr">
        <is>
          <t>2,611,104</t>
        </is>
      </c>
      <c r="G78" s="28" t="inlineStr">
        <is>
          <t>2,521,487,650</t>
        </is>
      </c>
    </row>
    <row r="79">
      <c r="A79" t="inlineStr">
        <is>
          <t>id_SubclassificationAssets_Layout54</t>
        </is>
      </c>
      <c r="D79" s="5" t="inlineStr">
        <is>
          <t>الإيرادات المؤجله</t>
        </is>
      </c>
      <c r="E79" s="27" t="inlineStr">
        <is>
          <t>289,791,617</t>
        </is>
      </c>
      <c r="F79" s="27" t="inlineStr">
        <is>
          <t>345,858</t>
        </is>
      </c>
      <c r="G79" s="20" t="inlineStr">
        <is>
          <t>290,137,475</t>
        </is>
      </c>
    </row>
    <row r="80">
      <c r="A80" t="inlineStr">
        <is>
          <t>id_SubclassificationAssets_Layout54</t>
        </is>
      </c>
      <c r="D80" s="5" t="inlineStr">
        <is>
          <t>الإيرادات المعلقة</t>
        </is>
      </c>
      <c r="E80" s="27" t="inlineStr">
        <is>
          <t>7,825,486</t>
        </is>
      </c>
      <c r="F80" s="27" t="inlineStr">
        <is>
          <t>7,112</t>
        </is>
      </c>
      <c r="G80" s="20" t="inlineStr">
        <is>
          <t>7,832,598</t>
        </is>
      </c>
    </row>
    <row r="81">
      <c r="A81" t="inlineStr">
        <is>
          <t>id_SubclassificationAssets_Layout54</t>
        </is>
      </c>
      <c r="D81" s="5" t="inlineStr">
        <is>
          <t>مخصص تدني</t>
        </is>
      </c>
      <c r="E81" s="27" t="inlineStr">
        <is>
          <t>124,561,532</t>
        </is>
      </c>
      <c r="F81" s="27" t="inlineStr">
        <is>
          <t>29,361</t>
        </is>
      </c>
      <c r="G81" s="20" t="inlineStr">
        <is>
          <t>124,590,893</t>
        </is>
      </c>
    </row>
    <row r="82">
      <c r="A82" t="inlineStr">
        <is>
          <t>id_SubclassificationAssets_Layout54</t>
        </is>
      </c>
      <c r="D82" s="14" t="inlineStr">
        <is>
          <t>ذمم البيوع المؤجلة والذمم الأخرى- بالصافي</t>
        </is>
      </c>
      <c r="E82" s="28" t="inlineStr">
        <is>
          <t>2,096,697,911</t>
        </is>
      </c>
      <c r="F82" s="28" t="inlineStr">
        <is>
          <t>2,228,773</t>
        </is>
      </c>
      <c r="G82" s="28" t="inlineStr">
        <is>
          <t>2,098,926,684</t>
        </is>
      </c>
    </row>
    <row r="83"/>
    <row hidden="1" r="84"/>
    <row hidden="1" r="85">
      <c r="A85" t="inlineStr">
        <is>
          <t>ELR#notessubclassificationsofassets#id_SubclassificationAssets_Layout5</t>
        </is>
      </c>
    </row>
    <row hidden="1" r="86"/>
    <row hidden="1" r="87"/>
    <row hidden="1" r="88"/>
    <row r="89">
      <c r="D89" s="3" t="inlineStr">
        <is>
          <t>31/12/2025</t>
        </is>
      </c>
      <c r="E89" s="26" t="n"/>
      <c r="F89" s="26" t="n"/>
      <c r="G89" s="24" t="n"/>
    </row>
    <row r="90">
      <c r="D90" s="4" t="n"/>
      <c r="E90" s="3" t="n"/>
      <c r="F90" s="26" t="n"/>
      <c r="G90" s="24" t="n"/>
    </row>
    <row r="91">
      <c r="D91" s="4" t="n"/>
      <c r="E91" s="4" t="inlineStr">
        <is>
          <t>المشتركة</t>
        </is>
      </c>
      <c r="F91" s="4" t="inlineStr">
        <is>
          <t>الذاتية</t>
        </is>
      </c>
      <c r="G91" s="4" t="inlineStr">
        <is>
          <t>المجموع</t>
        </is>
      </c>
    </row>
    <row r="92">
      <c r="A92" t="inlineStr">
        <is>
          <t>id_SubclassificationAssets_Layout55</t>
        </is>
      </c>
      <c r="D92" s="16" t="inlineStr">
        <is>
          <t>المرابحة للآمر بالشراء</t>
        </is>
      </c>
      <c r="E92" s="27" t="inlineStr">
        <is>
          <t>536,862,198</t>
        </is>
      </c>
      <c r="F92" s="27" t="inlineStr">
        <is>
          <t>2,518,651</t>
        </is>
      </c>
      <c r="G92" s="20" t="inlineStr">
        <is>
          <t>539,380,849</t>
        </is>
      </c>
    </row>
    <row r="93">
      <c r="A93" t="inlineStr">
        <is>
          <t>id_SubclassificationAssets_Layout55</t>
        </is>
      </c>
      <c r="D93" s="16" t="inlineStr">
        <is>
          <t>ذمم إجارة منتهية بالتمليك</t>
        </is>
      </c>
      <c r="E93" s="27" t="inlineStr">
        <is>
          <t>5,306,813</t>
        </is>
      </c>
      <c r="F93" s="27" t="inlineStr">
        <is>
          <t>1,150</t>
        </is>
      </c>
      <c r="G93" s="20" t="inlineStr">
        <is>
          <t>5,307,963</t>
        </is>
      </c>
    </row>
    <row r="94">
      <c r="A94" t="inlineStr">
        <is>
          <t>id_SubclassificationAssets_Layout55</t>
        </is>
      </c>
      <c r="D94" s="16" t="inlineStr">
        <is>
          <t>ذمم اخرى</t>
        </is>
      </c>
      <c r="E94" s="27" t="inlineStr">
        <is>
          <t>12,149,190</t>
        </is>
      </c>
      <c r="F94" s="27" t="inlineStr">
        <is>
          <t>12,905</t>
        </is>
      </c>
      <c r="G94" s="20" t="inlineStr">
        <is>
          <t>12,162,095</t>
        </is>
      </c>
    </row>
    <row r="95">
      <c r="A95" t="inlineStr">
        <is>
          <t>id_SubclassificationAssets_Layout55</t>
        </is>
      </c>
      <c r="D95" s="16" t="inlineStr">
        <is>
          <t>التمويلات العقارية</t>
        </is>
      </c>
      <c r="E95" s="27" t="inlineStr">
        <is>
          <t>20,636,771</t>
        </is>
      </c>
      <c r="F95" s="27" t="n"/>
      <c r="G95" s="20" t="inlineStr">
        <is>
          <t>20,636,771</t>
        </is>
      </c>
    </row>
    <row r="96">
      <c r="A96" t="inlineStr">
        <is>
          <t>id_SubclassificationAssets_Layout55</t>
        </is>
      </c>
      <c r="D96" s="16" t="inlineStr">
        <is>
          <t>قيمة  المرابحة الدولية</t>
        </is>
      </c>
      <c r="E96" s="27" t="inlineStr">
        <is>
          <t>42,032,160</t>
        </is>
      </c>
      <c r="F96" s="27" t="n"/>
      <c r="G96" s="20" t="inlineStr">
        <is>
          <t>42,032,160</t>
        </is>
      </c>
    </row>
    <row r="97">
      <c r="A97" t="inlineStr">
        <is>
          <t>id_SubclassificationAssets_Layout55</t>
        </is>
      </c>
      <c r="D97" s="16" t="inlineStr">
        <is>
          <t>المرابحة للآمر بالشراء</t>
        </is>
      </c>
      <c r="E97" s="27" t="inlineStr">
        <is>
          <t>693,461,856</t>
        </is>
      </c>
      <c r="F97" s="27" t="n"/>
      <c r="G97" s="20" t="inlineStr">
        <is>
          <t>693,461,856</t>
        </is>
      </c>
    </row>
    <row r="98">
      <c r="A98" t="inlineStr">
        <is>
          <t>id_SubclassificationAssets_Layout55</t>
        </is>
      </c>
      <c r="D98" s="16" t="inlineStr">
        <is>
          <t>ذمم إجارة منتهية بالتمليك</t>
        </is>
      </c>
      <c r="E98" s="27" t="inlineStr">
        <is>
          <t>1,298,037</t>
        </is>
      </c>
      <c r="F98" s="27" t="n"/>
      <c r="G98" s="20" t="inlineStr">
        <is>
          <t>1,298,037</t>
        </is>
      </c>
    </row>
    <row r="99">
      <c r="A99" t="inlineStr">
        <is>
          <t>id_SubclassificationAssets_Layout55</t>
        </is>
      </c>
      <c r="D99" s="16" t="inlineStr">
        <is>
          <t>ذمم اخرى</t>
        </is>
      </c>
      <c r="E99" s="27" t="inlineStr">
        <is>
          <t>126,114</t>
        </is>
      </c>
      <c r="F99" s="27" t="inlineStr">
        <is>
          <t>18,799</t>
        </is>
      </c>
      <c r="G99" s="20" t="inlineStr">
        <is>
          <t>144,913</t>
        </is>
      </c>
    </row>
    <row r="100">
      <c r="A100" t="inlineStr">
        <is>
          <t>id_SubclassificationAssets_Layout55</t>
        </is>
      </c>
      <c r="D100" s="16" t="inlineStr">
        <is>
          <t>المرابحة للآمر بالشراء</t>
        </is>
      </c>
      <c r="E100" s="27" t="inlineStr">
        <is>
          <t>97,161,595</t>
        </is>
      </c>
      <c r="F100" s="27" t="n"/>
      <c r="G100" s="20" t="inlineStr">
        <is>
          <t>97,161,595</t>
        </is>
      </c>
    </row>
    <row r="101">
      <c r="A101" t="inlineStr">
        <is>
          <t>id_SubclassificationAssets_Layout55</t>
        </is>
      </c>
      <c r="D101" s="16" t="inlineStr">
        <is>
          <t>ذمم اخرى</t>
        </is>
      </c>
      <c r="E101" s="27" t="inlineStr">
        <is>
          <t>117,643</t>
        </is>
      </c>
      <c r="F101" s="27" t="inlineStr">
        <is>
          <t>122,350</t>
        </is>
      </c>
      <c r="G101" s="20" t="inlineStr">
        <is>
          <t>239,993</t>
        </is>
      </c>
    </row>
    <row r="102">
      <c r="A102" t="inlineStr">
        <is>
          <t>id_SubclassificationAssets_Layout55</t>
        </is>
      </c>
      <c r="D102" s="16" t="inlineStr">
        <is>
          <t>الحكومة و القطاع العام</t>
        </is>
      </c>
      <c r="E102" s="27" t="inlineStr">
        <is>
          <t>882,239,703</t>
        </is>
      </c>
      <c r="F102" s="27" t="n"/>
      <c r="G102" s="20" t="inlineStr">
        <is>
          <t>882,239,703</t>
        </is>
      </c>
    </row>
    <row r="103">
      <c r="A103" t="inlineStr">
        <is>
          <t>id_SubclassificationAssets_Layout55</t>
        </is>
      </c>
      <c r="D103" s="14" t="inlineStr">
        <is>
          <t xml:space="preserve">اجمالي  ذمم البيوع المؤجلة والذمم الأخرى </t>
        </is>
      </c>
      <c r="E103" s="28" t="inlineStr">
        <is>
          <t>2,291,392,080</t>
        </is>
      </c>
      <c r="F103" s="28" t="inlineStr">
        <is>
          <t>2,673,855</t>
        </is>
      </c>
      <c r="G103" s="28" t="inlineStr">
        <is>
          <t>2,294,065,935</t>
        </is>
      </c>
    </row>
    <row r="104">
      <c r="A104" t="inlineStr">
        <is>
          <t>id_SubclassificationAssets_Layout55</t>
        </is>
      </c>
      <c r="D104" s="5" t="inlineStr">
        <is>
          <t>الإيرادات المؤجله</t>
        </is>
      </c>
      <c r="E104" s="27" t="inlineStr">
        <is>
          <t>274,241,810</t>
        </is>
      </c>
      <c r="F104" s="27" t="inlineStr">
        <is>
          <t>378,860</t>
        </is>
      </c>
      <c r="G104" s="20" t="inlineStr">
        <is>
          <t>274,620,670</t>
        </is>
      </c>
    </row>
    <row r="105">
      <c r="A105" t="inlineStr">
        <is>
          <t>id_SubclassificationAssets_Layout55</t>
        </is>
      </c>
      <c r="D105" s="5" t="inlineStr">
        <is>
          <t>الإيرادات المعلقة</t>
        </is>
      </c>
      <c r="E105" s="27" t="inlineStr">
        <is>
          <t>6,377,305</t>
        </is>
      </c>
      <c r="F105" s="27" t="inlineStr">
        <is>
          <t>7,112</t>
        </is>
      </c>
      <c r="G105" s="20" t="inlineStr">
        <is>
          <t>6,384,417</t>
        </is>
      </c>
    </row>
    <row r="106">
      <c r="A106" t="inlineStr">
        <is>
          <t>id_SubclassificationAssets_Layout55</t>
        </is>
      </c>
      <c r="D106" s="5" t="inlineStr">
        <is>
          <t>مخصص تدني</t>
        </is>
      </c>
      <c r="E106" s="27" t="inlineStr">
        <is>
          <t>118,005,117</t>
        </is>
      </c>
      <c r="F106" s="27" t="inlineStr">
        <is>
          <t>24,884</t>
        </is>
      </c>
      <c r="G106" s="20" t="inlineStr">
        <is>
          <t>118,030,001</t>
        </is>
      </c>
    </row>
    <row r="107">
      <c r="A107" t="inlineStr">
        <is>
          <t>id_SubclassificationAssets_Layout55</t>
        </is>
      </c>
      <c r="D107" s="14" t="inlineStr">
        <is>
          <t>ذمم البيوع المؤجلة والذمم الأخرى- بالصافي</t>
        </is>
      </c>
      <c r="E107" s="28" t="inlineStr">
        <is>
          <t>1,892,767,848</t>
        </is>
      </c>
      <c r="F107" s="28" t="inlineStr">
        <is>
          <t>2,262,999</t>
        </is>
      </c>
      <c r="G107" s="28" t="inlineStr">
        <is>
          <t>1,895,030,847</t>
        </is>
      </c>
    </row>
    <row r="108"/>
    <row hidden="1" r="109"/>
    <row hidden="1" r="110">
      <c r="A110" t="inlineStr">
        <is>
          <t>ELR#notessubclassificationsofassets#id_SubclassificationAssets_Layout7</t>
        </is>
      </c>
    </row>
    <row hidden="1" r="111"/>
    <row hidden="1" r="112"/>
    <row hidden="1" r="113"/>
    <row r="114">
      <c r="D114" s="3" t="inlineStr">
        <is>
          <t>01/01/2026 - 30/06/2026</t>
        </is>
      </c>
      <c r="E114" s="26" t="n"/>
      <c r="F114" s="26" t="n"/>
      <c r="G114" s="26" t="n"/>
      <c r="H114" s="26" t="n"/>
      <c r="I114" s="26" t="n"/>
      <c r="J114" s="24" t="n"/>
    </row>
    <row r="115">
      <c r="D115" s="4" t="n"/>
      <c r="E115" s="3" t="n"/>
      <c r="F115" s="26" t="n"/>
      <c r="G115" s="26" t="n"/>
      <c r="H115" s="26" t="n"/>
      <c r="I115" s="26" t="n"/>
      <c r="J115" s="24" t="n"/>
    </row>
    <row r="116">
      <c r="D116" s="4" t="n"/>
      <c r="E116" s="4" t="inlineStr">
        <is>
          <t>الافراد ( التجزئة)</t>
        </is>
      </c>
      <c r="F116" s="4" t="inlineStr">
        <is>
          <t>التمويلات العقارية</t>
        </is>
      </c>
      <c r="G116" s="4" t="inlineStr">
        <is>
          <t>الشركات الكبرى</t>
        </is>
      </c>
      <c r="H116" s="4" t="inlineStr">
        <is>
          <t xml:space="preserve">مؤسسات صغيرة ومتوسطة </t>
        </is>
      </c>
      <c r="I116" s="4" t="inlineStr">
        <is>
          <t>الحكومة و القطاع العام</t>
        </is>
      </c>
      <c r="J116" s="4" t="inlineStr">
        <is>
          <t>المجموع</t>
        </is>
      </c>
    </row>
    <row r="117">
      <c r="A117" t="inlineStr">
        <is>
          <t>id_SubclassificationAssets_Layout76</t>
        </is>
      </c>
      <c r="D117" s="16" t="inlineStr">
        <is>
          <t>الرصيد في بداية السنة</t>
        </is>
      </c>
      <c r="E117" s="27" t="inlineStr">
        <is>
          <t>34,963,287</t>
        </is>
      </c>
      <c r="F117" s="27" t="inlineStr">
        <is>
          <t>7,957,395</t>
        </is>
      </c>
      <c r="G117" s="27" t="inlineStr">
        <is>
          <t>72,451,729</t>
        </is>
      </c>
      <c r="H117" s="27" t="inlineStr">
        <is>
          <t>4,549,141</t>
        </is>
      </c>
      <c r="I117" s="27" t="inlineStr">
        <is>
          <t>0</t>
        </is>
      </c>
      <c r="J117" s="20" t="inlineStr">
        <is>
          <t>119,921,552</t>
        </is>
      </c>
    </row>
    <row r="118">
      <c r="A118" t="inlineStr">
        <is>
          <t>id_SubclassificationAssets_Layout76</t>
        </is>
      </c>
      <c r="D118" s="16" t="inlineStr">
        <is>
          <t>المقتطع خلال السنة من الإيرادات</t>
        </is>
      </c>
      <c r="E118" s="27" t="inlineStr">
        <is>
          <t>705,509</t>
        </is>
      </c>
      <c r="F118" s="27" t="inlineStr">
        <is>
          <t>96,659</t>
        </is>
      </c>
      <c r="G118" s="27" t="inlineStr">
        <is>
          <t>1,232,807</t>
        </is>
      </c>
      <c r="H118" s="27" t="inlineStr">
        <is>
          <t>162,789</t>
        </is>
      </c>
      <c r="I118" s="27" t="n"/>
      <c r="J118" s="20" t="inlineStr">
        <is>
          <t>2,197,764</t>
        </is>
      </c>
    </row>
    <row r="119">
      <c r="A119" t="inlineStr">
        <is>
          <t>id_SubclassificationAssets_Layout76</t>
        </is>
      </c>
      <c r="D119" s="16" t="inlineStr">
        <is>
          <t>المستخدم من المخصص خلال السنة (الذمم المشطوبة)</t>
        </is>
      </c>
      <c r="E119" s="27" t="inlineStr">
        <is>
          <t>588,537</t>
        </is>
      </c>
      <c r="F119" s="27" t="inlineStr">
        <is>
          <t>50,514</t>
        </is>
      </c>
      <c r="G119" s="27" t="inlineStr">
        <is>
          <t>2,129,267</t>
        </is>
      </c>
      <c r="H119" s="27" t="inlineStr">
        <is>
          <t>10,580</t>
        </is>
      </c>
      <c r="I119" s="27" t="n"/>
      <c r="J119" s="20" t="inlineStr">
        <is>
          <t>2,778,898</t>
        </is>
      </c>
    </row>
    <row r="120">
      <c r="A120" t="inlineStr">
        <is>
          <t>id_SubclassificationAssets_Layout76</t>
        </is>
      </c>
      <c r="D120" s="16" t="inlineStr">
        <is>
          <t>التعديلات الأخرى</t>
        </is>
      </c>
      <c r="E120" s="27" t="inlineStr">
        <is>
          <t>797,851</t>
        </is>
      </c>
      <c r="F120" s="27" t="inlineStr">
        <is>
          <t>998,969</t>
        </is>
      </c>
      <c r="G120" s="27" t="inlineStr">
        <is>
          <t>4,191,483</t>
        </is>
      </c>
      <c r="H120" s="27" t="inlineStr">
        <is>
          <t>1,409,782</t>
        </is>
      </c>
      <c r="I120" s="27" t="n"/>
      <c r="J120" s="20" t="inlineStr">
        <is>
          <t>7,398,085</t>
        </is>
      </c>
    </row>
    <row r="121">
      <c r="A121" t="inlineStr">
        <is>
          <t>id_SubclassificationAssets_Layout76</t>
        </is>
      </c>
      <c r="D121" s="17" t="inlineStr">
        <is>
          <t>مجموع الزيادة ( النقص) خلال السنة</t>
        </is>
      </c>
      <c r="E121" s="28" t="inlineStr">
        <is>
          <t>914,823</t>
        </is>
      </c>
      <c r="F121" s="28" t="inlineStr">
        <is>
          <t>1,045,114</t>
        </is>
      </c>
      <c r="G121" s="28" t="inlineStr">
        <is>
          <t>3,295,023</t>
        </is>
      </c>
      <c r="H121" s="28" t="inlineStr">
        <is>
          <t>1,561,991</t>
        </is>
      </c>
      <c r="I121" s="28" t="n"/>
      <c r="J121" s="28" t="inlineStr">
        <is>
          <t>6,816,951</t>
        </is>
      </c>
    </row>
    <row r="122">
      <c r="A122" t="inlineStr">
        <is>
          <t>id_SubclassificationAssets_Layout76</t>
        </is>
      </c>
      <c r="D122" s="17" t="inlineStr">
        <is>
          <t>الرصيد في نهاية السنة</t>
        </is>
      </c>
      <c r="E122" s="28" t="inlineStr">
        <is>
          <t>35,878,110</t>
        </is>
      </c>
      <c r="F122" s="28" t="inlineStr">
        <is>
          <t>9,002,509</t>
        </is>
      </c>
      <c r="G122" s="28" t="inlineStr">
        <is>
          <t>75,746,752</t>
        </is>
      </c>
      <c r="H122" s="28" t="inlineStr">
        <is>
          <t>6,111,132</t>
        </is>
      </c>
      <c r="I122" s="28" t="n"/>
      <c r="J122" s="28" t="inlineStr">
        <is>
          <t>126,738,503</t>
        </is>
      </c>
    </row>
    <row r="123">
      <c r="A123" t="inlineStr">
        <is>
          <t>id_SubclassificationAssets_Layout76</t>
        </is>
      </c>
      <c r="D123" s="16" t="inlineStr">
        <is>
          <t>قيمة مخصص تدني ذمم البيوع غير العاملة على اساس العميل الواحد</t>
        </is>
      </c>
      <c r="E123" s="27" t="inlineStr">
        <is>
          <t>28,043,131</t>
        </is>
      </c>
      <c r="F123" s="27" t="inlineStr">
        <is>
          <t>1,566,470</t>
        </is>
      </c>
      <c r="G123" s="27" t="inlineStr">
        <is>
          <t>39,988,459</t>
        </is>
      </c>
      <c r="H123" s="27" t="inlineStr">
        <is>
          <t>5,668,755</t>
        </is>
      </c>
      <c r="I123" s="27" t="n"/>
      <c r="J123" s="20" t="inlineStr">
        <is>
          <t>75,266,815</t>
        </is>
      </c>
    </row>
    <row r="124">
      <c r="A124" t="inlineStr">
        <is>
          <t>id_SubclassificationAssets_Layout76</t>
        </is>
      </c>
      <c r="D124" s="16" t="inlineStr">
        <is>
          <t>قيمة مخصص تدني ذمم البيوع تحت المراقبة على اساس العميل الواحد</t>
        </is>
      </c>
      <c r="E124" s="27" t="inlineStr">
        <is>
          <t>628,022</t>
        </is>
      </c>
      <c r="F124" s="27" t="inlineStr">
        <is>
          <t>7,246,901</t>
        </is>
      </c>
      <c r="G124" s="27" t="inlineStr">
        <is>
          <t>35,758,293</t>
        </is>
      </c>
      <c r="H124" s="27" t="inlineStr">
        <is>
          <t>442,377</t>
        </is>
      </c>
      <c r="I124" s="27" t="n"/>
      <c r="J124" s="20" t="inlineStr">
        <is>
          <t>44,075,593</t>
        </is>
      </c>
    </row>
    <row r="125">
      <c r="A125" t="inlineStr">
        <is>
          <t>id_SubclassificationAssets_Layout76</t>
        </is>
      </c>
      <c r="D125" s="16" t="inlineStr">
        <is>
          <t>قيمة مخصص تدني ذمم البيوع تحت المراقبة على اساس المحفظة</t>
        </is>
      </c>
      <c r="E125" s="27" t="inlineStr">
        <is>
          <t>7,206,957</t>
        </is>
      </c>
      <c r="F125" s="27" t="inlineStr">
        <is>
          <t>189,138</t>
        </is>
      </c>
      <c r="G125" s="27" t="inlineStr">
        <is>
          <t>0</t>
        </is>
      </c>
      <c r="H125" s="27" t="inlineStr">
        <is>
          <t>0</t>
        </is>
      </c>
      <c r="I125" s="27" t="n"/>
      <c r="J125" s="20" t="inlineStr">
        <is>
          <t>7,396,095</t>
        </is>
      </c>
    </row>
    <row r="126">
      <c r="A126" t="inlineStr">
        <is>
          <t>id_SubclassificationAssets_Layout76</t>
        </is>
      </c>
      <c r="D126" s="17" t="inlineStr">
        <is>
          <t>الرصيد في نهاية السنة</t>
        </is>
      </c>
      <c r="E126" s="28" t="inlineStr">
        <is>
          <t>35,878,110</t>
        </is>
      </c>
      <c r="F126" s="28" t="inlineStr">
        <is>
          <t>9,002,509</t>
        </is>
      </c>
      <c r="G126" s="28" t="inlineStr">
        <is>
          <t>75,746,752</t>
        </is>
      </c>
      <c r="H126" s="28" t="inlineStr">
        <is>
          <t>6,111,132</t>
        </is>
      </c>
      <c r="I126" s="28" t="n"/>
      <c r="J126" s="28" t="inlineStr">
        <is>
          <t>126,738,503</t>
        </is>
      </c>
    </row>
    <row r="127"/>
    <row hidden="1" r="128"/>
    <row hidden="1" r="129">
      <c r="A129" t="inlineStr">
        <is>
          <t>ELR#notessubclassificationsofassets#id_SubclassificationAssets_Layout7</t>
        </is>
      </c>
    </row>
    <row hidden="1" r="130"/>
    <row hidden="1" r="131"/>
    <row hidden="1" r="132"/>
    <row r="133">
      <c r="D133" s="3" t="inlineStr">
        <is>
          <t>01/01/2025 - 31/12/2025</t>
        </is>
      </c>
      <c r="E133" s="26" t="n"/>
      <c r="F133" s="26" t="n"/>
      <c r="G133" s="26" t="n"/>
      <c r="H133" s="26" t="n"/>
      <c r="I133" s="26" t="n"/>
      <c r="J133" s="24" t="n"/>
    </row>
    <row r="134">
      <c r="D134" s="4" t="n"/>
      <c r="E134" s="3" t="n"/>
      <c r="F134" s="26" t="n"/>
      <c r="G134" s="26" t="n"/>
      <c r="H134" s="26" t="n"/>
      <c r="I134" s="26" t="n"/>
      <c r="J134" s="24" t="n"/>
    </row>
    <row r="135">
      <c r="D135" s="4" t="n"/>
      <c r="E135" s="4" t="inlineStr">
        <is>
          <t>الافراد ( التجزئة)</t>
        </is>
      </c>
      <c r="F135" s="4" t="inlineStr">
        <is>
          <t>التمويلات العقارية</t>
        </is>
      </c>
      <c r="G135" s="4" t="inlineStr">
        <is>
          <t>الشركات الكبرى</t>
        </is>
      </c>
      <c r="H135" s="4" t="inlineStr">
        <is>
          <t xml:space="preserve">مؤسسات صغيرة ومتوسطة </t>
        </is>
      </c>
      <c r="I135" s="4" t="inlineStr">
        <is>
          <t>الحكومة و القطاع العام</t>
        </is>
      </c>
      <c r="J135" s="4" t="inlineStr">
        <is>
          <t>المجموع</t>
        </is>
      </c>
    </row>
    <row r="136">
      <c r="A136" t="inlineStr">
        <is>
          <t>id_SubclassificationAssets_Layout77</t>
        </is>
      </c>
      <c r="D136" s="16" t="inlineStr">
        <is>
          <t>الرصيد في بداية السنة</t>
        </is>
      </c>
      <c r="E136" s="27" t="inlineStr">
        <is>
          <t>35,478,659</t>
        </is>
      </c>
      <c r="F136" s="27" t="inlineStr">
        <is>
          <t>10,687,306</t>
        </is>
      </c>
      <c r="G136" s="27" t="inlineStr">
        <is>
          <t>43,355,089</t>
        </is>
      </c>
      <c r="H136" s="27" t="inlineStr">
        <is>
          <t>4,533,213</t>
        </is>
      </c>
      <c r="I136" s="27" t="inlineStr">
        <is>
          <t>0</t>
        </is>
      </c>
      <c r="J136" s="20" t="inlineStr">
        <is>
          <t>94,054,267</t>
        </is>
      </c>
    </row>
    <row r="137">
      <c r="A137" t="inlineStr">
        <is>
          <t>id_SubclassificationAssets_Layout77</t>
        </is>
      </c>
      <c r="D137" s="16" t="inlineStr">
        <is>
          <t>المقتطع خلال السنة من الإيرادات</t>
        </is>
      </c>
      <c r="E137" s="27" t="inlineStr">
        <is>
          <t>1,266,381</t>
        </is>
      </c>
      <c r="F137" s="27" t="inlineStr">
        <is>
          <t>27,285</t>
        </is>
      </c>
      <c r="G137" s="27" t="inlineStr">
        <is>
          <t>2,208,968</t>
        </is>
      </c>
      <c r="H137" s="27" t="inlineStr">
        <is>
          <t>104,889</t>
        </is>
      </c>
      <c r="I137" s="27" t="n"/>
      <c r="J137" s="20" t="inlineStr">
        <is>
          <t>3,607,523</t>
        </is>
      </c>
    </row>
    <row r="138">
      <c r="A138" t="inlineStr">
        <is>
          <t>id_SubclassificationAssets_Layout77</t>
        </is>
      </c>
      <c r="D138" s="16" t="inlineStr">
        <is>
          <t>المستخدم من المخصص خلال السنة (الذمم المشطوبة)</t>
        </is>
      </c>
      <c r="E138" s="27" t="inlineStr">
        <is>
          <t>2,290,745</t>
        </is>
      </c>
      <c r="F138" s="27" t="inlineStr">
        <is>
          <t>210,808</t>
        </is>
      </c>
      <c r="G138" s="27" t="inlineStr">
        <is>
          <t>1,439,536</t>
        </is>
      </c>
      <c r="H138" s="27" t="inlineStr">
        <is>
          <t>168,505</t>
        </is>
      </c>
      <c r="I138" s="27" t="n"/>
      <c r="J138" s="20" t="inlineStr">
        <is>
          <t>4,109,594</t>
        </is>
      </c>
    </row>
    <row r="139">
      <c r="A139" t="inlineStr">
        <is>
          <t>id_SubclassificationAssets_Layout77</t>
        </is>
      </c>
      <c r="D139" s="16" t="inlineStr">
        <is>
          <t>التعديلات الأخرى</t>
        </is>
      </c>
      <c r="E139" s="27" t="inlineStr">
        <is>
          <t>508,992</t>
        </is>
      </c>
      <c r="F139" s="27" t="inlineStr">
        <is>
          <t>-2,546,388</t>
        </is>
      </c>
      <c r="G139" s="27" t="inlineStr">
        <is>
          <t>28,327,208</t>
        </is>
      </c>
      <c r="H139" s="27" t="inlineStr">
        <is>
          <t>79,544</t>
        </is>
      </c>
      <c r="I139" s="27" t="n"/>
      <c r="J139" s="20" t="inlineStr">
        <is>
          <t>26,369,356</t>
        </is>
      </c>
    </row>
    <row r="140">
      <c r="A140" t="inlineStr">
        <is>
          <t>id_SubclassificationAssets_Layout77</t>
        </is>
      </c>
      <c r="D140" s="17" t="inlineStr">
        <is>
          <t>مجموع الزيادة ( النقص) خلال السنة</t>
        </is>
      </c>
      <c r="E140" s="28" t="inlineStr">
        <is>
          <t>-515,372</t>
        </is>
      </c>
      <c r="F140" s="28" t="inlineStr">
        <is>
          <t>-2,729,911</t>
        </is>
      </c>
      <c r="G140" s="28" t="inlineStr">
        <is>
          <t>29,096,640</t>
        </is>
      </c>
      <c r="H140" s="28" t="inlineStr">
        <is>
          <t>15,928</t>
        </is>
      </c>
      <c r="I140" s="28" t="n"/>
      <c r="J140" s="28" t="inlineStr">
        <is>
          <t>25,867,285</t>
        </is>
      </c>
    </row>
    <row r="141">
      <c r="A141" t="inlineStr">
        <is>
          <t>id_SubclassificationAssets_Layout77</t>
        </is>
      </c>
      <c r="D141" s="17" t="inlineStr">
        <is>
          <t>الرصيد في نهاية السنة</t>
        </is>
      </c>
      <c r="E141" s="28" t="inlineStr">
        <is>
          <t>34,963,287</t>
        </is>
      </c>
      <c r="F141" s="28" t="inlineStr">
        <is>
          <t>7,957,395</t>
        </is>
      </c>
      <c r="G141" s="28" t="inlineStr">
        <is>
          <t>72,451,729</t>
        </is>
      </c>
      <c r="H141" s="28" t="inlineStr">
        <is>
          <t>4,549,141</t>
        </is>
      </c>
      <c r="I141" s="28" t="inlineStr">
        <is>
          <t>0</t>
        </is>
      </c>
      <c r="J141" s="28" t="inlineStr">
        <is>
          <t>119,921,552</t>
        </is>
      </c>
    </row>
    <row r="142">
      <c r="A142" t="inlineStr">
        <is>
          <t>id_SubclassificationAssets_Layout77</t>
        </is>
      </c>
      <c r="D142" s="16" t="inlineStr">
        <is>
          <t>قيمة مخصص تدني ذمم البيوع غير العاملة على اساس العميل الواحد</t>
        </is>
      </c>
      <c r="E142" s="27" t="inlineStr">
        <is>
          <t>444,184</t>
        </is>
      </c>
      <c r="F142" s="27" t="inlineStr">
        <is>
          <t>2,118,948</t>
        </is>
      </c>
      <c r="G142" s="27" t="inlineStr">
        <is>
          <t>37,522,338</t>
        </is>
      </c>
      <c r="H142" s="27" t="inlineStr">
        <is>
          <t>3,828,677</t>
        </is>
      </c>
      <c r="I142" s="27" t="n"/>
      <c r="J142" s="20" t="inlineStr">
        <is>
          <t>43,914,147</t>
        </is>
      </c>
    </row>
    <row r="143">
      <c r="A143" t="inlineStr">
        <is>
          <t>id_SubclassificationAssets_Layout77</t>
        </is>
      </c>
      <c r="D143" s="16" t="inlineStr">
        <is>
          <t>قيمة مخصص تدني ذمم البيوع تحت المراقبة على اساس العميل الواحد</t>
        </is>
      </c>
      <c r="E143" s="27" t="n"/>
      <c r="F143" s="27" t="inlineStr">
        <is>
          <t>5,812,365</t>
        </is>
      </c>
      <c r="G143" s="27" t="inlineStr">
        <is>
          <t>34,929,391</t>
        </is>
      </c>
      <c r="H143" s="27" t="n"/>
      <c r="I143" s="27" t="n"/>
      <c r="J143" s="20" t="inlineStr">
        <is>
          <t>40,741,756</t>
        </is>
      </c>
    </row>
    <row r="144">
      <c r="A144" t="inlineStr">
        <is>
          <t>id_SubclassificationAssets_Layout77</t>
        </is>
      </c>
      <c r="D144" s="16" t="inlineStr">
        <is>
          <t>قيمة مخصص تدني ذمم البيوع تحت المراقبة على اساس المحفظة</t>
        </is>
      </c>
      <c r="E144" s="27" t="inlineStr">
        <is>
          <t>34,519,103</t>
        </is>
      </c>
      <c r="F144" s="27" t="inlineStr">
        <is>
          <t>26,082</t>
        </is>
      </c>
      <c r="G144" s="27" t="n"/>
      <c r="H144" s="27" t="inlineStr">
        <is>
          <t>720,464</t>
        </is>
      </c>
      <c r="I144" s="27" t="n"/>
      <c r="J144" s="20" t="inlineStr">
        <is>
          <t>35,265,649</t>
        </is>
      </c>
    </row>
    <row r="145">
      <c r="A145" t="inlineStr">
        <is>
          <t>id_SubclassificationAssets_Layout77</t>
        </is>
      </c>
      <c r="D145" s="17" t="inlineStr">
        <is>
          <t>الرصيد في نهاية السنة</t>
        </is>
      </c>
      <c r="E145" s="28" t="inlineStr">
        <is>
          <t>34,963,287</t>
        </is>
      </c>
      <c r="F145" s="28" t="inlineStr">
        <is>
          <t>7,957,395</t>
        </is>
      </c>
      <c r="G145" s="28" t="inlineStr">
        <is>
          <t>72,451,729</t>
        </is>
      </c>
      <c r="H145" s="28" t="inlineStr">
        <is>
          <t>4,549,141</t>
        </is>
      </c>
      <c r="I145" s="28" t="inlineStr">
        <is>
          <t>0</t>
        </is>
      </c>
      <c r="J145" s="28" t="inlineStr">
        <is>
          <t>119,921,552</t>
        </is>
      </c>
    </row>
    <row r="146"/>
    <row hidden="1" r="147"/>
    <row hidden="1" r="148">
      <c r="A148" t="inlineStr">
        <is>
          <t>ELR#notessubclassificationsofassets#id_SubclassificationAssets_Layout8</t>
        </is>
      </c>
    </row>
    <row hidden="1" r="149"/>
    <row hidden="1" r="150"/>
    <row hidden="1" r="151"/>
    <row r="152">
      <c r="D152" s="3" t="inlineStr">
        <is>
          <t>01/01/2026 - 30/06/2026</t>
        </is>
      </c>
      <c r="E152" s="26" t="n"/>
      <c r="F152" s="26" t="n"/>
      <c r="G152" s="26" t="n"/>
      <c r="H152" s="26" t="n"/>
      <c r="I152" s="26" t="n"/>
      <c r="J152" s="26" t="n"/>
      <c r="K152" s="26" t="n"/>
      <c r="L152" s="26" t="n"/>
      <c r="M152" s="26" t="n"/>
      <c r="N152" s="26" t="n"/>
      <c r="O152" s="26" t="n"/>
      <c r="P152" s="24" t="n"/>
    </row>
    <row r="153">
      <c r="D153" s="4" t="n"/>
      <c r="E153" s="3" t="n"/>
      <c r="F153" s="26" t="n"/>
      <c r="G153" s="26" t="n"/>
      <c r="H153" s="26" t="n"/>
      <c r="I153" s="26" t="n"/>
      <c r="J153" s="26" t="n"/>
      <c r="K153" s="26" t="n"/>
      <c r="L153" s="26" t="n"/>
      <c r="M153" s="26" t="n"/>
      <c r="N153" s="26" t="n"/>
      <c r="O153" s="26" t="n"/>
      <c r="P153" s="24" t="n"/>
    </row>
    <row r="154">
      <c r="D154" s="3" t="n"/>
      <c r="E154" s="4" t="inlineStr">
        <is>
          <t>الافراد ( التجزئة)</t>
        </is>
      </c>
      <c r="F154" s="24" t="n"/>
      <c r="G154" s="4" t="inlineStr">
        <is>
          <t>التمويلات العقارية</t>
        </is>
      </c>
      <c r="H154" s="24" t="n"/>
      <c r="I154" s="4" t="inlineStr">
        <is>
          <t>الشركات الكبرى</t>
        </is>
      </c>
      <c r="J154" s="24" t="n"/>
      <c r="K154" s="4" t="inlineStr">
        <is>
          <t xml:space="preserve">مؤسسات صغيرة ومتوسطة </t>
        </is>
      </c>
      <c r="L154" s="24" t="n"/>
      <c r="M154" s="4" t="inlineStr">
        <is>
          <t>الحكومة و القطاع العام</t>
        </is>
      </c>
      <c r="N154" s="24" t="n"/>
      <c r="O154" s="4" t="inlineStr">
        <is>
          <t>المجموع</t>
        </is>
      </c>
      <c r="P154" s="24" t="n"/>
    </row>
    <row r="155">
      <c r="D155" s="3" t="n"/>
      <c r="E155" s="4" t="inlineStr">
        <is>
          <t>المشتركة</t>
        </is>
      </c>
      <c r="F155" s="4" t="inlineStr">
        <is>
          <t>الذاتية</t>
        </is>
      </c>
      <c r="G155" s="4" t="inlineStr">
        <is>
          <t>المشتركة</t>
        </is>
      </c>
      <c r="H155" s="4" t="inlineStr">
        <is>
          <t>الذاتية</t>
        </is>
      </c>
      <c r="I155" s="4" t="inlineStr">
        <is>
          <t>المشتركة</t>
        </is>
      </c>
      <c r="J155" s="4" t="inlineStr">
        <is>
          <t>الذاتية</t>
        </is>
      </c>
      <c r="K155" s="4" t="inlineStr">
        <is>
          <t>المشتركة</t>
        </is>
      </c>
      <c r="L155" s="4" t="inlineStr">
        <is>
          <t>الذاتية</t>
        </is>
      </c>
      <c r="M155" s="4" t="inlineStr">
        <is>
          <t>المشتركة</t>
        </is>
      </c>
      <c r="N155" s="4" t="inlineStr">
        <is>
          <t>الذاتية</t>
        </is>
      </c>
      <c r="O155" s="4" t="inlineStr">
        <is>
          <t>المشتركة</t>
        </is>
      </c>
      <c r="P155" s="4" t="inlineStr">
        <is>
          <t>الذاتية</t>
        </is>
      </c>
    </row>
    <row r="156">
      <c r="A156" t="inlineStr">
        <is>
          <t>id_SubclassificationAssets_Layout88</t>
        </is>
      </c>
      <c r="D156" s="5" t="inlineStr">
        <is>
          <t>الرصيد في بداية السنة</t>
        </is>
      </c>
      <c r="E156" s="27" t="inlineStr">
        <is>
          <t>2,984,569</t>
        </is>
      </c>
      <c r="F156" s="27" t="inlineStr">
        <is>
          <t>0</t>
        </is>
      </c>
      <c r="G156" s="27" t="inlineStr">
        <is>
          <t>0</t>
        </is>
      </c>
      <c r="H156" s="27" t="inlineStr">
        <is>
          <t>0</t>
        </is>
      </c>
      <c r="I156" s="27" t="inlineStr">
        <is>
          <t>2,938,741</t>
        </is>
      </c>
      <c r="J156" s="27" t="inlineStr">
        <is>
          <t>7,112</t>
        </is>
      </c>
      <c r="K156" s="27" t="inlineStr">
        <is>
          <t>453,995</t>
        </is>
      </c>
      <c r="L156" s="27" t="inlineStr">
        <is>
          <t>0</t>
        </is>
      </c>
      <c r="M156" s="27" t="inlineStr">
        <is>
          <t>0</t>
        </is>
      </c>
      <c r="N156" s="27" t="inlineStr">
        <is>
          <t>0</t>
        </is>
      </c>
      <c r="O156" s="27" t="inlineStr">
        <is>
          <t>6,377,305</t>
        </is>
      </c>
      <c r="P156" s="27" t="inlineStr">
        <is>
          <t>7,112</t>
        </is>
      </c>
    </row>
    <row r="157">
      <c r="A157" t="inlineStr">
        <is>
          <t>id_SubclassificationAssets_Layout88</t>
        </is>
      </c>
      <c r="D157" s="5" t="inlineStr">
        <is>
          <t>يضاف: الإيرادات المعلقة خلال السنة</t>
        </is>
      </c>
      <c r="E157" s="27" t="inlineStr">
        <is>
          <t>1,110,289</t>
        </is>
      </c>
      <c r="F157" s="27" t="n"/>
      <c r="G157" s="27" t="n"/>
      <c r="H157" s="27" t="n"/>
      <c r="I157" s="27" t="inlineStr">
        <is>
          <t>742,063</t>
        </is>
      </c>
      <c r="J157" s="27" t="n"/>
      <c r="K157" s="27" t="inlineStr">
        <is>
          <t>122,332</t>
        </is>
      </c>
      <c r="L157" s="27" t="n"/>
      <c r="M157" s="27" t="n"/>
      <c r="N157" s="27" t="n"/>
      <c r="O157" s="27" t="inlineStr">
        <is>
          <t>1,974,684</t>
        </is>
      </c>
      <c r="P157" s="27" t="n"/>
    </row>
    <row r="158">
      <c r="A158" t="inlineStr">
        <is>
          <t>id_SubclassificationAssets_Layout88</t>
        </is>
      </c>
      <c r="D158" s="5" t="inlineStr">
        <is>
          <t>ينزل:- الإيرادات المعلقة المحولة للايرادات</t>
        </is>
      </c>
      <c r="E158" s="27" t="inlineStr">
        <is>
          <t>353,778</t>
        </is>
      </c>
      <c r="F158" s="27" t="n"/>
      <c r="G158" s="27" t="n"/>
      <c r="H158" s="27" t="n"/>
      <c r="I158" s="27" t="inlineStr">
        <is>
          <t>88,256</t>
        </is>
      </c>
      <c r="J158" s="27" t="n"/>
      <c r="K158" s="27" t="inlineStr">
        <is>
          <t>61,001</t>
        </is>
      </c>
      <c r="L158" s="27" t="n"/>
      <c r="M158" s="27" t="n"/>
      <c r="N158" s="27" t="n"/>
      <c r="O158" s="27" t="inlineStr">
        <is>
          <t>503,035</t>
        </is>
      </c>
      <c r="P158" s="27" t="n"/>
    </row>
    <row r="159">
      <c r="A159" t="inlineStr">
        <is>
          <t>id_SubclassificationAssets_Layout88</t>
        </is>
      </c>
      <c r="D159" s="5" t="inlineStr">
        <is>
          <t>ينزل : الإيرادات المعلقة التي تم شطبها</t>
        </is>
      </c>
      <c r="E159" s="27" t="inlineStr">
        <is>
          <t>11,644</t>
        </is>
      </c>
      <c r="F159" s="27" t="n"/>
      <c r="G159" s="27" t="n"/>
      <c r="H159" s="27" t="n"/>
      <c r="I159" s="27" t="inlineStr">
        <is>
          <t>11,824</t>
        </is>
      </c>
      <c r="J159" s="27" t="n"/>
      <c r="K159" s="27" t="n"/>
      <c r="L159" s="27" t="n"/>
      <c r="M159" s="27" t="n"/>
      <c r="N159" s="27" t="n"/>
      <c r="O159" s="27" t="inlineStr">
        <is>
          <t>23,468</t>
        </is>
      </c>
      <c r="P159" s="27" t="n"/>
    </row>
    <row r="160">
      <c r="A160" t="inlineStr">
        <is>
          <t>id_SubclassificationAssets_Layout88</t>
        </is>
      </c>
      <c r="D160" s="14" t="inlineStr">
        <is>
          <t>اجمالي الزيادة ( النقص) خلال السنة</t>
        </is>
      </c>
      <c r="E160" s="28" t="inlineStr">
        <is>
          <t>744,867</t>
        </is>
      </c>
      <c r="F160" s="28" t="n"/>
      <c r="G160" s="28" t="n"/>
      <c r="H160" s="28" t="n"/>
      <c r="I160" s="28" t="inlineStr">
        <is>
          <t>641,983</t>
        </is>
      </c>
      <c r="J160" s="28" t="n"/>
      <c r="K160" s="28" t="inlineStr">
        <is>
          <t>61,331</t>
        </is>
      </c>
      <c r="L160" s="28" t="n"/>
      <c r="M160" s="28" t="n"/>
      <c r="N160" s="28" t="n"/>
      <c r="O160" s="28" t="inlineStr">
        <is>
          <t>1,448,181</t>
        </is>
      </c>
      <c r="P160" s="28" t="n"/>
    </row>
    <row r="161">
      <c r="A161" t="inlineStr">
        <is>
          <t>id_SubclassificationAssets_Layout88</t>
        </is>
      </c>
      <c r="D161" s="14" t="inlineStr">
        <is>
          <t>الرصيد في نهاية السنة</t>
        </is>
      </c>
      <c r="E161" s="28" t="inlineStr">
        <is>
          <t>3,729,436</t>
        </is>
      </c>
      <c r="F161" s="28" t="n"/>
      <c r="G161" s="28" t="n"/>
      <c r="H161" s="28" t="n"/>
      <c r="I161" s="28" t="inlineStr">
        <is>
          <t>3,580,724</t>
        </is>
      </c>
      <c r="J161" s="28" t="inlineStr">
        <is>
          <t>7,112</t>
        </is>
      </c>
      <c r="K161" s="28" t="inlineStr">
        <is>
          <t>515,326</t>
        </is>
      </c>
      <c r="L161" s="28" t="n"/>
      <c r="M161" s="28" t="n"/>
      <c r="N161" s="28" t="n"/>
      <c r="O161" s="28" t="inlineStr">
        <is>
          <t>7,825,486</t>
        </is>
      </c>
      <c r="P161" s="28" t="inlineStr">
        <is>
          <t>7,112</t>
        </is>
      </c>
    </row>
    <row r="162"/>
    <row hidden="1" r="163"/>
    <row hidden="1" r="164">
      <c r="A164" t="inlineStr">
        <is>
          <t>ELR#notessubclassificationsofassets#id_SubclassificationAssets_Layout8</t>
        </is>
      </c>
    </row>
    <row hidden="1" r="165"/>
    <row hidden="1" r="166"/>
    <row hidden="1" r="167"/>
    <row r="168">
      <c r="D168" s="3" t="inlineStr">
        <is>
          <t>01/01/2025 - 31/12/2025</t>
        </is>
      </c>
      <c r="E168" s="26" t="n"/>
      <c r="F168" s="26" t="n"/>
      <c r="G168" s="26" t="n"/>
      <c r="H168" s="26" t="n"/>
      <c r="I168" s="26" t="n"/>
      <c r="J168" s="26" t="n"/>
      <c r="K168" s="26" t="n"/>
      <c r="L168" s="26" t="n"/>
      <c r="M168" s="26" t="n"/>
      <c r="N168" s="26" t="n"/>
      <c r="O168" s="26" t="n"/>
      <c r="P168" s="24" t="n"/>
    </row>
    <row r="169">
      <c r="D169" s="4" t="n"/>
      <c r="E169" s="3" t="n"/>
      <c r="F169" s="26" t="n"/>
      <c r="G169" s="26" t="n"/>
      <c r="H169" s="26" t="n"/>
      <c r="I169" s="26" t="n"/>
      <c r="J169" s="26" t="n"/>
      <c r="K169" s="26" t="n"/>
      <c r="L169" s="26" t="n"/>
      <c r="M169" s="26" t="n"/>
      <c r="N169" s="26" t="n"/>
      <c r="O169" s="26" t="n"/>
      <c r="P169" s="24" t="n"/>
    </row>
    <row r="170">
      <c r="D170" s="3" t="n"/>
      <c r="E170" s="4" t="inlineStr">
        <is>
          <t>الافراد ( التجزئة)</t>
        </is>
      </c>
      <c r="F170" s="24" t="n"/>
      <c r="G170" s="4" t="inlineStr">
        <is>
          <t>التمويلات العقارية</t>
        </is>
      </c>
      <c r="H170" s="24" t="n"/>
      <c r="I170" s="4" t="inlineStr">
        <is>
          <t>الشركات الكبرى</t>
        </is>
      </c>
      <c r="J170" s="24" t="n"/>
      <c r="K170" s="4" t="inlineStr">
        <is>
          <t xml:space="preserve">مؤسسات صغيرة ومتوسطة </t>
        </is>
      </c>
      <c r="L170" s="24" t="n"/>
      <c r="M170" s="4" t="inlineStr">
        <is>
          <t>الحكومة و القطاع العام</t>
        </is>
      </c>
      <c r="N170" s="24" t="n"/>
      <c r="O170" s="4" t="inlineStr">
        <is>
          <t>المجموع</t>
        </is>
      </c>
      <c r="P170" s="24" t="n"/>
    </row>
    <row r="171">
      <c r="D171" s="3" t="n"/>
      <c r="E171" s="4" t="inlineStr">
        <is>
          <t>المشتركة</t>
        </is>
      </c>
      <c r="F171" s="4" t="inlineStr">
        <is>
          <t>الذاتية</t>
        </is>
      </c>
      <c r="G171" s="4" t="inlineStr">
        <is>
          <t>المشتركة</t>
        </is>
      </c>
      <c r="H171" s="4" t="inlineStr">
        <is>
          <t>الذاتية</t>
        </is>
      </c>
      <c r="I171" s="4" t="inlineStr">
        <is>
          <t>المشتركة</t>
        </is>
      </c>
      <c r="J171" s="4" t="inlineStr">
        <is>
          <t>الذاتية</t>
        </is>
      </c>
      <c r="K171" s="4" t="inlineStr">
        <is>
          <t>المشتركة</t>
        </is>
      </c>
      <c r="L171" s="4" t="inlineStr">
        <is>
          <t>الذاتية</t>
        </is>
      </c>
      <c r="M171" s="4" t="inlineStr">
        <is>
          <t>المشتركة</t>
        </is>
      </c>
      <c r="N171" s="4" t="inlineStr">
        <is>
          <t>الذاتية</t>
        </is>
      </c>
      <c r="O171" s="4" t="inlineStr">
        <is>
          <t>المشتركة</t>
        </is>
      </c>
      <c r="P171" s="4" t="inlineStr">
        <is>
          <t>الذاتية</t>
        </is>
      </c>
    </row>
    <row r="172">
      <c r="A172" t="inlineStr">
        <is>
          <t>id_SubclassificationAssets_Layout89</t>
        </is>
      </c>
      <c r="D172" s="5" t="inlineStr">
        <is>
          <t>الرصيد في بداية السنة</t>
        </is>
      </c>
      <c r="E172" s="27" t="inlineStr">
        <is>
          <t>1,986,016</t>
        </is>
      </c>
      <c r="F172" s="27" t="inlineStr">
        <is>
          <t>0</t>
        </is>
      </c>
      <c r="G172" s="27" t="inlineStr">
        <is>
          <t>0</t>
        </is>
      </c>
      <c r="H172" s="27" t="inlineStr">
        <is>
          <t>0</t>
        </is>
      </c>
      <c r="I172" s="27" t="inlineStr">
        <is>
          <t>1,703,299</t>
        </is>
      </c>
      <c r="J172" s="27" t="inlineStr">
        <is>
          <t>7,112</t>
        </is>
      </c>
      <c r="K172" s="27" t="inlineStr">
        <is>
          <t>336,797</t>
        </is>
      </c>
      <c r="L172" s="27" t="inlineStr">
        <is>
          <t>0</t>
        </is>
      </c>
      <c r="M172" s="27" t="inlineStr">
        <is>
          <t>0</t>
        </is>
      </c>
      <c r="N172" s="27" t="inlineStr">
        <is>
          <t>0</t>
        </is>
      </c>
      <c r="O172" s="27" t="inlineStr">
        <is>
          <t>4,026,112</t>
        </is>
      </c>
      <c r="P172" s="27" t="inlineStr">
        <is>
          <t>7,112</t>
        </is>
      </c>
    </row>
    <row r="173">
      <c r="A173" t="inlineStr">
        <is>
          <t>id_SubclassificationAssets_Layout89</t>
        </is>
      </c>
      <c r="D173" s="5" t="inlineStr">
        <is>
          <t>يضاف: الإيرادات المعلقة خلال السنة</t>
        </is>
      </c>
      <c r="E173" s="27" t="inlineStr">
        <is>
          <t>1,941,215</t>
        </is>
      </c>
      <c r="F173" s="27" t="n"/>
      <c r="G173" s="27" t="n"/>
      <c r="H173" s="27" t="inlineStr">
        <is>
          <t>0</t>
        </is>
      </c>
      <c r="I173" s="27" t="inlineStr">
        <is>
          <t>1,449,203</t>
        </is>
      </c>
      <c r="J173" s="27" t="n"/>
      <c r="K173" s="27" t="inlineStr">
        <is>
          <t>420,156</t>
        </is>
      </c>
      <c r="L173" s="27" t="n"/>
      <c r="M173" s="27" t="n"/>
      <c r="N173" s="27" t="n"/>
      <c r="O173" s="27" t="inlineStr">
        <is>
          <t>3,810,574</t>
        </is>
      </c>
      <c r="P173" s="27" t="inlineStr">
        <is>
          <t>0</t>
        </is>
      </c>
    </row>
    <row r="174">
      <c r="A174" t="inlineStr">
        <is>
          <t>id_SubclassificationAssets_Layout89</t>
        </is>
      </c>
      <c r="D174" s="5" t="inlineStr">
        <is>
          <t>ينزل:- الإيرادات المعلقة المحولة للايرادات</t>
        </is>
      </c>
      <c r="E174" s="27" t="inlineStr">
        <is>
          <t>629,094</t>
        </is>
      </c>
      <c r="F174" s="27" t="n"/>
      <c r="G174" s="27" t="n"/>
      <c r="H174" s="27" t="n"/>
      <c r="I174" s="27" t="inlineStr">
        <is>
          <t>113,020</t>
        </is>
      </c>
      <c r="J174" s="27" t="n"/>
      <c r="K174" s="27" t="inlineStr">
        <is>
          <t>294,897</t>
        </is>
      </c>
      <c r="L174" s="27" t="n"/>
      <c r="M174" s="27" t="n"/>
      <c r="N174" s="27" t="n"/>
      <c r="O174" s="27" t="inlineStr">
        <is>
          <t>1,037,011</t>
        </is>
      </c>
      <c r="P174" s="27" t="n"/>
    </row>
    <row r="175">
      <c r="A175" t="inlineStr">
        <is>
          <t>id_SubclassificationAssets_Layout89</t>
        </is>
      </c>
      <c r="D175" s="5" t="inlineStr">
        <is>
          <t>ينزل : الإيرادات المعلقة التي تم شطبها</t>
        </is>
      </c>
      <c r="E175" s="27" t="inlineStr">
        <is>
          <t>313,568</t>
        </is>
      </c>
      <c r="F175" s="27" t="n"/>
      <c r="G175" s="27" t="n"/>
      <c r="H175" s="27" t="n"/>
      <c r="I175" s="27" t="inlineStr">
        <is>
          <t>100,741</t>
        </is>
      </c>
      <c r="J175" s="27" t="n"/>
      <c r="K175" s="27" t="inlineStr">
        <is>
          <t>8,061</t>
        </is>
      </c>
      <c r="L175" s="27" t="n"/>
      <c r="M175" s="27" t="n"/>
      <c r="N175" s="27" t="n"/>
      <c r="O175" s="27" t="inlineStr">
        <is>
          <t>422,370</t>
        </is>
      </c>
      <c r="P175" s="27" t="n"/>
    </row>
    <row r="176">
      <c r="A176" t="inlineStr">
        <is>
          <t>id_SubclassificationAssets_Layout89</t>
        </is>
      </c>
      <c r="D176" s="14" t="inlineStr">
        <is>
          <t>اجمالي الزيادة ( النقص) خلال السنة</t>
        </is>
      </c>
      <c r="E176" s="28" t="inlineStr">
        <is>
          <t>998,553</t>
        </is>
      </c>
      <c r="F176" s="28" t="n"/>
      <c r="G176" s="28" t="n"/>
      <c r="H176" s="28" t="inlineStr">
        <is>
          <t>0</t>
        </is>
      </c>
      <c r="I176" s="28" t="inlineStr">
        <is>
          <t>1,235,442</t>
        </is>
      </c>
      <c r="J176" s="28" t="n"/>
      <c r="K176" s="28" t="inlineStr">
        <is>
          <t>117,198</t>
        </is>
      </c>
      <c r="L176" s="28" t="n"/>
      <c r="M176" s="28" t="n"/>
      <c r="N176" s="28" t="n"/>
      <c r="O176" s="28" t="inlineStr">
        <is>
          <t>2,351,193</t>
        </is>
      </c>
      <c r="P176" s="28" t="inlineStr">
        <is>
          <t>0</t>
        </is>
      </c>
    </row>
    <row r="177">
      <c r="A177" t="inlineStr">
        <is>
          <t>id_SubclassificationAssets_Layout89</t>
        </is>
      </c>
      <c r="D177" s="14" t="inlineStr">
        <is>
          <t>الرصيد في نهاية السنة</t>
        </is>
      </c>
      <c r="E177" s="28" t="inlineStr">
        <is>
          <t>2,984,569</t>
        </is>
      </c>
      <c r="F177" s="28" t="inlineStr">
        <is>
          <t>0</t>
        </is>
      </c>
      <c r="G177" s="28" t="inlineStr">
        <is>
          <t>0</t>
        </is>
      </c>
      <c r="H177" s="28" t="inlineStr">
        <is>
          <t>0</t>
        </is>
      </c>
      <c r="I177" s="28" t="inlineStr">
        <is>
          <t>2,938,741</t>
        </is>
      </c>
      <c r="J177" s="28" t="inlineStr">
        <is>
          <t>7,112</t>
        </is>
      </c>
      <c r="K177" s="28" t="inlineStr">
        <is>
          <t>453,995</t>
        </is>
      </c>
      <c r="L177" s="28" t="inlineStr">
        <is>
          <t>0</t>
        </is>
      </c>
      <c r="M177" s="28" t="inlineStr">
        <is>
          <t>0</t>
        </is>
      </c>
      <c r="N177" s="28" t="inlineStr">
        <is>
          <t>0</t>
        </is>
      </c>
      <c r="O177" s="28" t="inlineStr">
        <is>
          <t>6,377,305</t>
        </is>
      </c>
      <c r="P177" s="28" t="inlineStr">
        <is>
          <t>7,112</t>
        </is>
      </c>
    </row>
    <row r="178"/>
    <row hidden="1" r="179"/>
    <row hidden="1" r="180">
      <c r="A180" t="inlineStr">
        <is>
          <t>ELR#notessubclassificationsofassets#id_SubclassificationAssets_Layout9</t>
        </is>
      </c>
    </row>
    <row hidden="1" r="181"/>
    <row hidden="1" r="182"/>
    <row hidden="1" r="183"/>
    <row r="184">
      <c r="D184" s="3" t="inlineStr">
        <is>
          <t>30/06/2026</t>
        </is>
      </c>
      <c r="E184" s="26" t="n"/>
      <c r="F184" s="26" t="n"/>
      <c r="G184" s="26" t="n"/>
      <c r="H184" s="26" t="n"/>
      <c r="I184" s="26" t="n"/>
      <c r="J184" s="26" t="n"/>
      <c r="K184" s="26" t="n"/>
      <c r="L184" s="26" t="n"/>
      <c r="M184" s="24" t="n"/>
    </row>
    <row r="185">
      <c r="D185" s="4" t="n"/>
      <c r="E185" s="3" t="n"/>
      <c r="F185" s="26" t="n"/>
      <c r="G185" s="26" t="n"/>
      <c r="H185" s="26" t="n"/>
      <c r="I185" s="26" t="n"/>
      <c r="J185" s="26" t="n"/>
      <c r="K185" s="26" t="n"/>
      <c r="L185" s="26" t="n"/>
      <c r="M185" s="24" t="n"/>
    </row>
    <row r="186">
      <c r="D186" s="3" t="n"/>
      <c r="E186" s="4" t="inlineStr">
        <is>
          <t>المشتركة</t>
        </is>
      </c>
      <c r="F186" s="26" t="n"/>
      <c r="G186" s="24" t="n"/>
      <c r="H186" s="4" t="inlineStr">
        <is>
          <t>تمويل ذاتي</t>
        </is>
      </c>
      <c r="I186" s="26" t="n"/>
      <c r="J186" s="24" t="n"/>
      <c r="K186" s="4" t="inlineStr">
        <is>
          <t>المجموع</t>
        </is>
      </c>
      <c r="L186" s="26" t="n"/>
      <c r="M186" s="24" t="n"/>
    </row>
    <row r="187">
      <c r="D187" s="3" t="n"/>
      <c r="E187" s="4" t="inlineStr">
        <is>
          <t>الكلفة</t>
        </is>
      </c>
      <c r="F187" s="4" t="inlineStr">
        <is>
          <t xml:space="preserve">الاستهلاك و الاطفاء المتراكم </t>
        </is>
      </c>
      <c r="G187" s="4" t="inlineStr">
        <is>
          <t>صافي القيمة الدفترية</t>
        </is>
      </c>
      <c r="H187" s="4" t="inlineStr">
        <is>
          <t>الكلفة</t>
        </is>
      </c>
      <c r="I187" s="4" t="inlineStr">
        <is>
          <t xml:space="preserve">الاستهلاك و الاطفاء المتراكم </t>
        </is>
      </c>
      <c r="J187" s="4" t="inlineStr">
        <is>
          <t>صافي القيمة الدفترية</t>
        </is>
      </c>
      <c r="K187" s="4" t="inlineStr">
        <is>
          <t>الكلفة</t>
        </is>
      </c>
      <c r="L187" s="4" t="inlineStr">
        <is>
          <t xml:space="preserve">الاستهلاك و الاطفاء المتراكم </t>
        </is>
      </c>
      <c r="M187" s="4" t="inlineStr">
        <is>
          <t>صافي القيمة الدفترية</t>
        </is>
      </c>
    </row>
    <row r="188">
      <c r="A188" t="inlineStr">
        <is>
          <t>id_SubclassificationAssets_Layout910</t>
        </is>
      </c>
      <c r="D188" s="5" t="inlineStr">
        <is>
          <t>موجودات إجارة منتهية بالتمليك - عقارات</t>
        </is>
      </c>
      <c r="E188" s="27" t="inlineStr">
        <is>
          <t>1,143,953,428</t>
        </is>
      </c>
      <c r="F188" s="27" t="inlineStr">
        <is>
          <t>237,378,505</t>
        </is>
      </c>
      <c r="G188" s="20" t="inlineStr">
        <is>
          <t>906,574,923</t>
        </is>
      </c>
      <c r="H188" s="27" t="inlineStr">
        <is>
          <t>10,229,184</t>
        </is>
      </c>
      <c r="I188" s="27" t="inlineStr">
        <is>
          <t>2,513,904</t>
        </is>
      </c>
      <c r="J188" s="20" t="inlineStr">
        <is>
          <t>7,715,280</t>
        </is>
      </c>
      <c r="K188" s="27" t="inlineStr">
        <is>
          <t>1,154,182,612</t>
        </is>
      </c>
      <c r="L188" s="27" t="inlineStr">
        <is>
          <t>239,892,409</t>
        </is>
      </c>
      <c r="M188" s="20" t="inlineStr">
        <is>
          <t>914,290,203</t>
        </is>
      </c>
    </row>
    <row r="189">
      <c r="A189" t="inlineStr">
        <is>
          <t>id_SubclassificationAssets_Layout910</t>
        </is>
      </c>
      <c r="D189" s="5" t="inlineStr">
        <is>
          <t>موجودات إجارة منتهية بالتمليك - الآت</t>
        </is>
      </c>
      <c r="E189" s="27" t="inlineStr">
        <is>
          <t>105,964,064</t>
        </is>
      </c>
      <c r="F189" s="27" t="inlineStr">
        <is>
          <t>21,963,871</t>
        </is>
      </c>
      <c r="G189" s="20" t="inlineStr">
        <is>
          <t>84,000,193</t>
        </is>
      </c>
      <c r="H189" s="27" t="n"/>
      <c r="I189" s="27" t="n"/>
      <c r="J189" s="20" t="n"/>
      <c r="K189" s="27" t="inlineStr">
        <is>
          <t>105,964,064</t>
        </is>
      </c>
      <c r="L189" s="27" t="inlineStr">
        <is>
          <t>21,963,871</t>
        </is>
      </c>
      <c r="M189" s="20" t="inlineStr">
        <is>
          <t>84,000,193</t>
        </is>
      </c>
    </row>
    <row r="190">
      <c r="A190" t="inlineStr">
        <is>
          <t>id_SubclassificationAssets_Layout910</t>
        </is>
      </c>
      <c r="D190" s="5" t="inlineStr">
        <is>
          <t>موجودات إجارة منتهية بالتمليك - السيارات</t>
        </is>
      </c>
      <c r="E190" s="27" t="inlineStr">
        <is>
          <t>8,042,743</t>
        </is>
      </c>
      <c r="F190" s="27" t="inlineStr">
        <is>
          <t>3,595,415</t>
        </is>
      </c>
      <c r="G190" s="20" t="inlineStr">
        <is>
          <t>4,447,328</t>
        </is>
      </c>
      <c r="H190" s="27" t="n"/>
      <c r="I190" s="27" t="n"/>
      <c r="J190" s="20" t="n"/>
      <c r="K190" s="27" t="inlineStr">
        <is>
          <t>8,042,743</t>
        </is>
      </c>
      <c r="L190" s="27" t="inlineStr">
        <is>
          <t>3,595,415</t>
        </is>
      </c>
      <c r="M190" s="20" t="inlineStr">
        <is>
          <t>4,447,328</t>
        </is>
      </c>
    </row>
    <row r="191">
      <c r="A191" t="inlineStr">
        <is>
          <t>id_SubclassificationAssets_Layout910</t>
        </is>
      </c>
      <c r="D191" s="14" t="inlineStr">
        <is>
          <t xml:space="preserve">مجموع موجودات إجارة منتهية بالتمليك </t>
        </is>
      </c>
      <c r="E191" s="28" t="inlineStr">
        <is>
          <t>1,257,960,235</t>
        </is>
      </c>
      <c r="F191" s="28" t="inlineStr">
        <is>
          <t>262,937,791</t>
        </is>
      </c>
      <c r="G191" s="28" t="inlineStr">
        <is>
          <t>995,022,444</t>
        </is>
      </c>
      <c r="H191" s="28" t="inlineStr">
        <is>
          <t>10,229,184</t>
        </is>
      </c>
      <c r="I191" s="28" t="inlineStr">
        <is>
          <t>2,513,904</t>
        </is>
      </c>
      <c r="J191" s="28" t="inlineStr">
        <is>
          <t>7,715,280</t>
        </is>
      </c>
      <c r="K191" s="28" t="inlineStr">
        <is>
          <t>1,268,189,419</t>
        </is>
      </c>
      <c r="L191" s="28" t="inlineStr">
        <is>
          <t>265,451,695</t>
        </is>
      </c>
      <c r="M191" s="28" t="inlineStr">
        <is>
          <t>1,002,737,724</t>
        </is>
      </c>
    </row>
    <row r="192"/>
    <row hidden="1" r="193"/>
    <row hidden="1" r="194">
      <c r="A194" t="inlineStr">
        <is>
          <t>ELR#notessubclassificationsofassets#id_SubclassificationAssets_Layout9</t>
        </is>
      </c>
    </row>
    <row hidden="1" r="195"/>
    <row hidden="1" r="196"/>
    <row hidden="1" r="197"/>
    <row r="198">
      <c r="D198" s="3" t="inlineStr">
        <is>
          <t>31/12/2025</t>
        </is>
      </c>
      <c r="E198" s="26" t="n"/>
      <c r="F198" s="26" t="n"/>
      <c r="G198" s="26" t="n"/>
      <c r="H198" s="26" t="n"/>
      <c r="I198" s="26" t="n"/>
      <c r="J198" s="26" t="n"/>
      <c r="K198" s="26" t="n"/>
      <c r="L198" s="26" t="n"/>
      <c r="M198" s="24" t="n"/>
    </row>
    <row r="199">
      <c r="D199" s="4" t="n"/>
      <c r="E199" s="3" t="n"/>
      <c r="F199" s="26" t="n"/>
      <c r="G199" s="26" t="n"/>
      <c r="H199" s="26" t="n"/>
      <c r="I199" s="26" t="n"/>
      <c r="J199" s="26" t="n"/>
      <c r="K199" s="26" t="n"/>
      <c r="L199" s="26" t="n"/>
      <c r="M199" s="24" t="n"/>
    </row>
    <row r="200">
      <c r="D200" s="3" t="n"/>
      <c r="E200" s="4" t="inlineStr">
        <is>
          <t>المشتركة</t>
        </is>
      </c>
      <c r="F200" s="26" t="n"/>
      <c r="G200" s="24" t="n"/>
      <c r="H200" s="4" t="inlineStr">
        <is>
          <t>تمويل ذاتي</t>
        </is>
      </c>
      <c r="I200" s="26" t="n"/>
      <c r="J200" s="24" t="n"/>
      <c r="K200" s="4" t="inlineStr">
        <is>
          <t>المجموع</t>
        </is>
      </c>
      <c r="L200" s="26" t="n"/>
      <c r="M200" s="24" t="n"/>
    </row>
    <row r="201">
      <c r="D201" s="3" t="n"/>
      <c r="E201" s="4" t="inlineStr">
        <is>
          <t>الكلفة</t>
        </is>
      </c>
      <c r="F201" s="4" t="inlineStr">
        <is>
          <t xml:space="preserve">الاستهلاك و الاطفاء المتراكم </t>
        </is>
      </c>
      <c r="G201" s="4" t="inlineStr">
        <is>
          <t>صافي القيمة الدفترية</t>
        </is>
      </c>
      <c r="H201" s="4" t="inlineStr">
        <is>
          <t>الكلفة</t>
        </is>
      </c>
      <c r="I201" s="4" t="inlineStr">
        <is>
          <t xml:space="preserve">الاستهلاك و الاطفاء المتراكم </t>
        </is>
      </c>
      <c r="J201" s="4" t="inlineStr">
        <is>
          <t>صافي القيمة الدفترية</t>
        </is>
      </c>
      <c r="K201" s="4" t="inlineStr">
        <is>
          <t>الكلفة</t>
        </is>
      </c>
      <c r="L201" s="4" t="inlineStr">
        <is>
          <t xml:space="preserve">الاستهلاك و الاطفاء المتراكم </t>
        </is>
      </c>
      <c r="M201" s="4" t="inlineStr">
        <is>
          <t>صافي القيمة الدفترية</t>
        </is>
      </c>
    </row>
    <row r="202">
      <c r="A202" t="inlineStr">
        <is>
          <t>id_SubclassificationAssets_Layout911</t>
        </is>
      </c>
      <c r="D202" s="5" t="inlineStr">
        <is>
          <t>موجودات إجارة منتهية بالتمليك - عقارات</t>
        </is>
      </c>
      <c r="E202" s="27" t="inlineStr">
        <is>
          <t>1,041,248,050</t>
        </is>
      </c>
      <c r="F202" s="27" t="inlineStr">
        <is>
          <t>205,246,024</t>
        </is>
      </c>
      <c r="G202" s="20" t="inlineStr">
        <is>
          <t>836,002,026</t>
        </is>
      </c>
      <c r="H202" s="27" t="inlineStr">
        <is>
          <t>9,538,414</t>
        </is>
      </c>
      <c r="I202" s="27" t="inlineStr">
        <is>
          <t>2,422,000</t>
        </is>
      </c>
      <c r="J202" s="20" t="inlineStr">
        <is>
          <t>7,116,414</t>
        </is>
      </c>
      <c r="K202" s="27" t="inlineStr">
        <is>
          <t>1,050,786,464</t>
        </is>
      </c>
      <c r="L202" s="27" t="inlineStr">
        <is>
          <t>207,668,024</t>
        </is>
      </c>
      <c r="M202" s="20" t="inlineStr">
        <is>
          <t>843,118,440</t>
        </is>
      </c>
    </row>
    <row r="203">
      <c r="A203" t="inlineStr">
        <is>
          <t>id_SubclassificationAssets_Layout911</t>
        </is>
      </c>
      <c r="D203" s="5" t="inlineStr">
        <is>
          <t>موجودات إجارة منتهية بالتمليك - الآت</t>
        </is>
      </c>
      <c r="E203" s="27" t="inlineStr">
        <is>
          <t>104,259,079</t>
        </is>
      </c>
      <c r="F203" s="27" t="inlineStr">
        <is>
          <t>19,160,572</t>
        </is>
      </c>
      <c r="G203" s="20" t="inlineStr">
        <is>
          <t>85,098,507</t>
        </is>
      </c>
      <c r="H203" s="27" t="n"/>
      <c r="I203" s="27" t="n"/>
      <c r="J203" s="20" t="n"/>
      <c r="K203" s="27" t="inlineStr">
        <is>
          <t>104,259,079</t>
        </is>
      </c>
      <c r="L203" s="27" t="inlineStr">
        <is>
          <t>19,160,572</t>
        </is>
      </c>
      <c r="M203" s="20" t="inlineStr">
        <is>
          <t>85,098,507</t>
        </is>
      </c>
    </row>
    <row r="204">
      <c r="A204" t="inlineStr">
        <is>
          <t>id_SubclassificationAssets_Layout911</t>
        </is>
      </c>
      <c r="D204" s="5" t="inlineStr">
        <is>
          <t>موجودات إجارة منتهية بالتمليك - السيارات</t>
        </is>
      </c>
      <c r="E204" s="27" t="inlineStr">
        <is>
          <t>8,145,630</t>
        </is>
      </c>
      <c r="F204" s="27" t="inlineStr">
        <is>
          <t>2,829,915</t>
        </is>
      </c>
      <c r="G204" s="20" t="inlineStr">
        <is>
          <t>5,315,715</t>
        </is>
      </c>
      <c r="H204" s="27" t="n"/>
      <c r="I204" s="27" t="n"/>
      <c r="J204" s="20" t="n"/>
      <c r="K204" s="27" t="inlineStr">
        <is>
          <t>8,145,630</t>
        </is>
      </c>
      <c r="L204" s="27" t="inlineStr">
        <is>
          <t>2,829,915</t>
        </is>
      </c>
      <c r="M204" s="20" t="inlineStr">
        <is>
          <t>5,315,715</t>
        </is>
      </c>
    </row>
    <row r="205">
      <c r="A205" t="inlineStr">
        <is>
          <t>id_SubclassificationAssets_Layout911</t>
        </is>
      </c>
      <c r="D205" s="14" t="inlineStr">
        <is>
          <t xml:space="preserve">مجموع موجودات إجارة منتهية بالتمليك </t>
        </is>
      </c>
      <c r="E205" s="28" t="inlineStr">
        <is>
          <t>1,153,652,759</t>
        </is>
      </c>
      <c r="F205" s="28" t="inlineStr">
        <is>
          <t>227,236,511</t>
        </is>
      </c>
      <c r="G205" s="28" t="inlineStr">
        <is>
          <t>926,416,248</t>
        </is>
      </c>
      <c r="H205" s="28" t="inlineStr">
        <is>
          <t>9,538,414</t>
        </is>
      </c>
      <c r="I205" s="28" t="inlineStr">
        <is>
          <t>2,422,000</t>
        </is>
      </c>
      <c r="J205" s="28" t="inlineStr">
        <is>
          <t>7,116,414</t>
        </is>
      </c>
      <c r="K205" s="28" t="inlineStr">
        <is>
          <t>1,163,191,173</t>
        </is>
      </c>
      <c r="L205" s="28" t="inlineStr">
        <is>
          <t>229,658,511</t>
        </is>
      </c>
      <c r="M205" s="28" t="inlineStr">
        <is>
          <t>933,532,662</t>
        </is>
      </c>
    </row>
    <row r="206"/>
    <row hidden="1" r="207"/>
    <row hidden="1" r="208">
      <c r="A208" t="inlineStr">
        <is>
          <t>ELR#notessubclassificationsofassets#id_SubclassificationAssets_Layout12</t>
        </is>
      </c>
    </row>
    <row hidden="1" r="209"/>
    <row hidden="1" r="210"/>
    <row hidden="1" r="211"/>
    <row r="212">
      <c r="D212" s="3" t="inlineStr">
        <is>
          <t>01/01/2026 - 30/06/2026</t>
        </is>
      </c>
      <c r="E212" s="26" t="n"/>
      <c r="F212" s="26" t="n"/>
      <c r="G212" s="26" t="n"/>
      <c r="H212" s="24" t="n"/>
    </row>
    <row r="213">
      <c r="D213" s="4" t="n"/>
      <c r="E213" s="3" t="n"/>
      <c r="F213" s="26" t="n"/>
      <c r="G213" s="26" t="n"/>
      <c r="H213" s="24" t="n"/>
    </row>
    <row r="214">
      <c r="D214" s="4" t="n"/>
      <c r="E214" s="4" t="inlineStr">
        <is>
          <t>رصيد بداية السنة</t>
        </is>
      </c>
      <c r="F214" s="4" t="inlineStr">
        <is>
          <t>الاضافات</t>
        </is>
      </c>
      <c r="G214" s="4" t="inlineStr">
        <is>
          <t>الاستبعادات</t>
        </is>
      </c>
      <c r="H214" s="4" t="inlineStr">
        <is>
          <t>الرصيد في نهاية السنة</t>
        </is>
      </c>
    </row>
    <row r="215">
      <c r="A215" t="inlineStr">
        <is>
          <t>id_SubclassificationAssets_Layout1212</t>
        </is>
      </c>
      <c r="D215" s="5" t="inlineStr">
        <is>
          <t>استثمارات في العقارات</t>
        </is>
      </c>
      <c r="E215" s="27" t="inlineStr">
        <is>
          <t>1,730,415</t>
        </is>
      </c>
      <c r="F215" s="27" t="n"/>
      <c r="G215" s="27" t="inlineStr">
        <is>
          <t>371,000</t>
        </is>
      </c>
      <c r="H215" s="20" t="inlineStr">
        <is>
          <t>1,359,415</t>
        </is>
      </c>
    </row>
    <row r="216">
      <c r="A216" t="inlineStr">
        <is>
          <t>id_SubclassificationAssets_Layout1212</t>
        </is>
      </c>
      <c r="D216" s="14" t="inlineStr">
        <is>
          <t>استثمارات في العقارات - بالصافي</t>
        </is>
      </c>
      <c r="E216" s="28" t="inlineStr">
        <is>
          <t>1,730,415</t>
        </is>
      </c>
      <c r="F216" s="28" t="n"/>
      <c r="G216" s="28" t="inlineStr">
        <is>
          <t>371,000</t>
        </is>
      </c>
      <c r="H216" s="28" t="inlineStr">
        <is>
          <t>1,359,415</t>
        </is>
      </c>
    </row>
    <row r="217"/>
    <row hidden="1" r="218"/>
    <row hidden="1" r="219">
      <c r="A219" t="inlineStr">
        <is>
          <t>ELR#notessubclassificationsofassets#id_SubclassificationAssets_Layout12</t>
        </is>
      </c>
    </row>
    <row hidden="1" r="220"/>
    <row hidden="1" r="221"/>
    <row hidden="1" r="222"/>
    <row r="223">
      <c r="D223" s="3" t="inlineStr">
        <is>
          <t>01/01/2025 - 31/12/2025</t>
        </is>
      </c>
      <c r="E223" s="26" t="n"/>
      <c r="F223" s="26" t="n"/>
      <c r="G223" s="26" t="n"/>
      <c r="H223" s="24" t="n"/>
    </row>
    <row r="224">
      <c r="D224" s="4" t="n"/>
      <c r="E224" s="3" t="n"/>
      <c r="F224" s="26" t="n"/>
      <c r="G224" s="26" t="n"/>
      <c r="H224" s="24" t="n"/>
    </row>
    <row r="225">
      <c r="D225" s="4" t="n"/>
      <c r="E225" s="4" t="inlineStr">
        <is>
          <t>رصيد بداية السنة</t>
        </is>
      </c>
      <c r="F225" s="4" t="inlineStr">
        <is>
          <t>الاضافات</t>
        </is>
      </c>
      <c r="G225" s="4" t="inlineStr">
        <is>
          <t>الاستبعادات</t>
        </is>
      </c>
      <c r="H225" s="4" t="inlineStr">
        <is>
          <t>الرصيد في نهاية السنة</t>
        </is>
      </c>
    </row>
    <row r="226">
      <c r="A226" t="inlineStr">
        <is>
          <t>id_SubclassificationAssets_Layout1213</t>
        </is>
      </c>
      <c r="D226" s="5" t="inlineStr">
        <is>
          <t>استثمارات في العقارات</t>
        </is>
      </c>
      <c r="E226" s="27" t="n"/>
      <c r="F226" s="27" t="inlineStr">
        <is>
          <t>1,730,415</t>
        </is>
      </c>
      <c r="G226" s="27" t="n"/>
      <c r="H226" s="20" t="inlineStr">
        <is>
          <t>1,730,415</t>
        </is>
      </c>
    </row>
    <row r="227">
      <c r="A227" t="inlineStr">
        <is>
          <t>id_SubclassificationAssets_Layout1213</t>
        </is>
      </c>
      <c r="D227" s="14" t="inlineStr">
        <is>
          <t>استثمارات في العقارات - بالصافي</t>
        </is>
      </c>
      <c r="E227" s="28" t="n"/>
      <c r="F227" s="28" t="inlineStr">
        <is>
          <t>1,730,415</t>
        </is>
      </c>
      <c r="G227" s="28" t="n"/>
      <c r="H227" s="28" t="inlineStr">
        <is>
          <t>1,730,415</t>
        </is>
      </c>
    </row>
    <row r="228"/>
    <row hidden="1" r="229"/>
    <row hidden="1" r="230">
      <c r="A230" t="inlineStr">
        <is>
          <t>ELR#notessubclassificationsofassets#id_SubclassificationAssets_Layout13</t>
        </is>
      </c>
    </row>
    <row hidden="1" r="231"/>
    <row hidden="1" r="232"/>
    <row hidden="1" r="233"/>
    <row r="234">
      <c r="D234" s="3" t="n"/>
      <c r="E234" s="26" t="n"/>
      <c r="F234" s="24" t="n"/>
    </row>
    <row r="235">
      <c r="D235" s="4" t="n"/>
      <c r="E235" s="3" t="inlineStr">
        <is>
          <t>30/06/2026</t>
        </is>
      </c>
      <c r="F235" s="3" t="inlineStr">
        <is>
          <t>31/12/2025</t>
        </is>
      </c>
    </row>
    <row r="236">
      <c r="D236" s="4" t="n"/>
      <c r="E236" s="4" t="inlineStr">
        <is>
          <t>قيمة</t>
        </is>
      </c>
      <c r="F236" s="4" t="inlineStr">
        <is>
          <t>قيمة</t>
        </is>
      </c>
    </row>
    <row r="237">
      <c r="A237" t="inlineStr">
        <is>
          <t>id_SubclassificationAssets_Layout1314</t>
        </is>
      </c>
      <c r="D237" s="14" t="inlineStr">
        <is>
          <t>الإستثمارات في الشركات التابعة والمشاريع المشتركة والشركات الحليفة</t>
        </is>
      </c>
      <c r="E237" s="28" t="inlineStr">
        <is>
          <t>351,403</t>
        </is>
      </c>
      <c r="F237" s="28" t="inlineStr">
        <is>
          <t>339,331</t>
        </is>
      </c>
    </row>
    <row r="238"/>
    <row hidden="1" r="239"/>
    <row hidden="1" r="240">
      <c r="A240" t="inlineStr">
        <is>
          <t>ELR#notessubclassificationsofassets#id_SubclassificationAssets_Layout14</t>
        </is>
      </c>
    </row>
    <row hidden="1" r="241"/>
    <row hidden="1" r="242"/>
    <row hidden="1" r="243"/>
    <row r="244">
      <c r="D244" s="3" t="n"/>
      <c r="E244" s="26" t="n"/>
      <c r="F244" s="24" t="n"/>
    </row>
    <row r="245">
      <c r="D245" s="4" t="n"/>
      <c r="E245" s="3" t="inlineStr">
        <is>
          <t>30/06/2026</t>
        </is>
      </c>
      <c r="F245" s="3" t="inlineStr">
        <is>
          <t>31/12/2025</t>
        </is>
      </c>
    </row>
    <row r="246">
      <c r="D246" s="4" t="n"/>
      <c r="E246" s="4" t="inlineStr">
        <is>
          <t>قيمة</t>
        </is>
      </c>
      <c r="F246" s="4" t="inlineStr">
        <is>
          <t>قيمة</t>
        </is>
      </c>
    </row>
    <row r="247">
      <c r="A247" t="inlineStr">
        <is>
          <t>id_SubclassificationAssets_Layout1415</t>
        </is>
      </c>
      <c r="D247" s="5" t="inlineStr">
        <is>
          <t>شيكات برسم التحصيل</t>
        </is>
      </c>
      <c r="E247" s="27" t="inlineStr">
        <is>
          <t>1,872,771</t>
        </is>
      </c>
      <c r="F247" s="27" t="inlineStr">
        <is>
          <t>179,229</t>
        </is>
      </c>
    </row>
    <row r="248">
      <c r="A248" t="inlineStr">
        <is>
          <t>id_SubclassificationAssets_Layout1415</t>
        </is>
      </c>
      <c r="D248" s="5" t="inlineStr">
        <is>
          <t>مصاريف مدفوعة مقدما</t>
        </is>
      </c>
      <c r="E248" s="27" t="inlineStr">
        <is>
          <t>7,163,713</t>
        </is>
      </c>
      <c r="F248" s="27" t="inlineStr">
        <is>
          <t>2,110,080</t>
        </is>
      </c>
    </row>
    <row r="249">
      <c r="A249" t="inlineStr">
        <is>
          <t>id_SubclassificationAssets_Layout1415</t>
        </is>
      </c>
      <c r="D249" s="5" t="inlineStr">
        <is>
          <t>ايرادات مستحقة و غير مقبوضة</t>
        </is>
      </c>
      <c r="E249" s="27" t="inlineStr">
        <is>
          <t>13,158,050</t>
        </is>
      </c>
      <c r="F249" s="27" t="inlineStr">
        <is>
          <t>12,216,913</t>
        </is>
      </c>
    </row>
    <row r="250">
      <c r="A250" t="inlineStr">
        <is>
          <t>id_SubclassificationAssets_Layout1415</t>
        </is>
      </c>
      <c r="D250" s="5" t="inlineStr">
        <is>
          <t>حسابات مدينة مؤقتة</t>
        </is>
      </c>
      <c r="E250" s="27" t="inlineStr">
        <is>
          <t>7,405,291</t>
        </is>
      </c>
      <c r="F250" s="27" t="inlineStr">
        <is>
          <t>9,905,291</t>
        </is>
      </c>
    </row>
    <row r="251">
      <c r="A251" t="inlineStr">
        <is>
          <t>id_SubclassificationAssets_Layout1415</t>
        </is>
      </c>
      <c r="D251" s="5" t="inlineStr">
        <is>
          <t>قرطاسية ومطبوعات</t>
        </is>
      </c>
      <c r="E251" s="27" t="inlineStr">
        <is>
          <t>243,536</t>
        </is>
      </c>
      <c r="F251" s="27" t="inlineStr">
        <is>
          <t>310,396</t>
        </is>
      </c>
    </row>
    <row r="252">
      <c r="A252" t="inlineStr">
        <is>
          <t>id_SubclassificationAssets_Layout1415</t>
        </is>
      </c>
      <c r="D252" s="5" t="inlineStr">
        <is>
          <t>موجودات مستملكة سدادا لديون</t>
        </is>
      </c>
      <c r="E252" s="27" t="inlineStr">
        <is>
          <t>26,076,512</t>
        </is>
      </c>
      <c r="F252" s="27" t="inlineStr">
        <is>
          <t>24,107,575</t>
        </is>
      </c>
    </row>
    <row r="253">
      <c r="A253" t="inlineStr">
        <is>
          <t>id_SubclassificationAssets_Layout1415</t>
        </is>
      </c>
      <c r="D253" s="5" t="inlineStr">
        <is>
          <t>أمانات ضريبة دخل</t>
        </is>
      </c>
      <c r="E253" s="27" t="inlineStr">
        <is>
          <t>6,277</t>
        </is>
      </c>
      <c r="F253" s="27" t="inlineStr">
        <is>
          <t>27,639</t>
        </is>
      </c>
    </row>
    <row r="254">
      <c r="A254" t="inlineStr">
        <is>
          <t>id_SubclassificationAssets_Layout1415</t>
        </is>
      </c>
      <c r="D254" s="5" t="inlineStr">
        <is>
          <t>معاملات في الطريق</t>
        </is>
      </c>
      <c r="E254" s="27" t="inlineStr">
        <is>
          <t>6,306,794</t>
        </is>
      </c>
      <c r="F254" s="27" t="inlineStr">
        <is>
          <t>10,212,218</t>
        </is>
      </c>
    </row>
    <row r="255">
      <c r="A255" t="inlineStr">
        <is>
          <t>id_SubclassificationAssets_Layout1415</t>
        </is>
      </c>
      <c r="D255" s="5" t="inlineStr">
        <is>
          <t>الموجودات الأخرى - أخرى</t>
        </is>
      </c>
      <c r="E255" s="27" t="inlineStr">
        <is>
          <t>12,451,027</t>
        </is>
      </c>
      <c r="F255" s="27" t="inlineStr">
        <is>
          <t>12,263,821</t>
        </is>
      </c>
    </row>
    <row r="256">
      <c r="A256" t="inlineStr">
        <is>
          <t>id_SubclassificationAssets_Layout1415</t>
        </is>
      </c>
      <c r="D256" s="14" t="inlineStr">
        <is>
          <t>مجموع موجودات أخرى</t>
        </is>
      </c>
      <c r="E256" s="28" t="inlineStr">
        <is>
          <t>74,683,971</t>
        </is>
      </c>
      <c r="F256" s="28" t="inlineStr">
        <is>
          <t>71,333,162</t>
        </is>
      </c>
    </row>
  </sheetData>
  <sheetProtection autoFilter="1" deleteColumns="1" deleteRows="1" formatCells="1" formatColumns="0" formatRows="0" insertColumns="1" insertHyperlinks="1" insertRows="1" objects="1" password="CF7A" pivotTables="1" scenarios="1" selectLockedCells="0" selectUnlockedCells="0" sheet="1" sort="1"/>
  <mergeCells count="47">
    <mergeCell ref="K200:M200"/>
    <mergeCell ref="E224:H224"/>
    <mergeCell ref="D64:G64"/>
    <mergeCell ref="K170:L170"/>
    <mergeCell ref="D234:F234"/>
    <mergeCell ref="D212:H212"/>
    <mergeCell ref="E169:P169"/>
    <mergeCell ref="E213:H213"/>
    <mergeCell ref="K186:M186"/>
    <mergeCell ref="I170:J170"/>
    <mergeCell ref="G170:H170"/>
    <mergeCell ref="D168:P168"/>
    <mergeCell ref="E50:F50"/>
    <mergeCell ref="E115:J115"/>
    <mergeCell ref="E134:J134"/>
    <mergeCell ref="E65:G65"/>
    <mergeCell ref="D133:J133"/>
    <mergeCell ref="D20:F20"/>
    <mergeCell ref="D114:J114"/>
    <mergeCell ref="D244:F244"/>
    <mergeCell ref="E153:P153"/>
    <mergeCell ref="E185:M185"/>
    <mergeCell ref="E200:G200"/>
    <mergeCell ref="D152:P152"/>
    <mergeCell ref="M154:N154"/>
    <mergeCell ref="O154:P154"/>
    <mergeCell ref="E154:F154"/>
    <mergeCell ref="H200:J200"/>
    <mergeCell ref="C4:F4"/>
    <mergeCell ref="D184:M184"/>
    <mergeCell ref="E35:F35"/>
    <mergeCell ref="H186:J186"/>
    <mergeCell ref="D198:M198"/>
    <mergeCell ref="M170:N170"/>
    <mergeCell ref="D49:F49"/>
    <mergeCell ref="K154:L154"/>
    <mergeCell ref="D6:F6"/>
    <mergeCell ref="O170:P170"/>
    <mergeCell ref="D223:H223"/>
    <mergeCell ref="E170:F170"/>
    <mergeCell ref="D89:G89"/>
    <mergeCell ref="E90:G90"/>
    <mergeCell ref="I154:J154"/>
    <mergeCell ref="E186:G186"/>
    <mergeCell ref="D34:F34"/>
    <mergeCell ref="G154:H154"/>
    <mergeCell ref="E199:M199"/>
  </mergeCells>
  <dataValidations count="45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 allowBlank="1" showDropDown="0" showErrorMessage="1" showInputMessage="1" sqref="E76" type="decimal">
      <formula1>-999999999999.0</formula1>
      <formula2>999999999999.0</formula2>
    </dataValidation>
    <dataValidation allowBlank="1" showDropDown="0" showErrorMessage="1" showInputMessage="1" sqref="F76" type="decimal">
      <formula1>-999999999999.0</formula1>
      <formula2>999999999999.0</formula2>
    </dataValidation>
    <dataValidation allowBlank="1" showDropDown="0" showErrorMessage="1" showInputMessage="1" sqref="E77" type="decimal">
      <formula1>-999999999999.0</formula1>
      <formula2>999999999999.0</formula2>
    </dataValidation>
    <dataValidation allowBlank="1" showDropDown="0" showErrorMessage="1" showInputMessage="1" sqref="F77" type="decimal">
      <formula1>-999999999999.0</formula1>
      <formula2>999999999999.0</formula2>
    </dataValidation>
    <dataValidation allowBlank="1" showDropDown="0" showErrorMessage="1" showInputMessage="1" sqref="E78" type="decimal">
      <formula1>-999999999999.0</formula1>
      <formula2>999999999999.0</formula2>
    </dataValidation>
    <dataValidation allowBlank="1" showDropDown="0" showErrorMessage="1" showInputMessage="1" sqref="F78" type="decimal">
      <formula1>-999999999999.0</formula1>
      <formula2>999999999999.0</formula2>
    </dataValidation>
    <dataValidation allowBlank="1" showDropDown="0" showErrorMessage="1" showInputMessage="1" sqref="G78" type="decimal">
      <formula1>-999999999999.0</formula1>
      <formula2>999999999999.0</formula2>
    </dataValidation>
    <dataValidation allowBlank="1" showDropDown="0" showErrorMessage="1" showInputMessage="1" sqref="E79" type="decimal">
      <formula1>-999999999999.0</formula1>
      <formula2>999999999999.0</formula2>
    </dataValidation>
    <dataValidation allowBlank="1" showDropDown="0" showErrorMessage="1" showInputMessage="1" sqref="F79" type="decimal">
      <formula1>-999999999999.0</formula1>
      <formula2>999999999999.0</formula2>
    </dataValidation>
    <dataValidation allowBlank="1" showDropDown="0" showErrorMessage="1" showInputMessage="1" sqref="E80" type="decimal">
      <formula1>-999999999999.0</formula1>
      <formula2>999999999999.0</formula2>
    </dataValidation>
    <dataValidation allowBlank="1" showDropDown="0" showErrorMessage="1" showInputMessage="1" sqref="F80" type="decimal">
      <formula1>-999999999999.0</formula1>
      <formula2>999999999999.0</formula2>
    </dataValidation>
    <dataValidation allowBlank="1" showDropDown="0" showErrorMessage="1" showInputMessage="1" sqref="E81" type="decimal">
      <formula1>-999999999999.0</formula1>
      <formula2>999999999999.0</formula2>
    </dataValidation>
    <dataValidation allowBlank="1" showDropDown="0" showErrorMessage="1" showInputMessage="1" sqref="F81" type="decimal">
      <formula1>-999999999999.0</formula1>
      <formula2>999999999999.0</formula2>
    </dataValidation>
    <dataValidation allowBlank="1" showDropDown="0" showErrorMessage="1" showInputMessage="1" sqref="E82" type="decimal">
      <formula1>-999999999999.0</formula1>
      <formula2>999999999999.0</formula2>
    </dataValidation>
    <dataValidation allowBlank="1" showDropDown="0" showErrorMessage="1" showInputMessage="1" sqref="F82" type="decimal">
      <formula1>-999999999999.0</formula1>
      <formula2>999999999999.0</formula2>
    </dataValidation>
    <dataValidation allowBlank="1" showDropDown="0" showErrorMessage="1" showInputMessage="1" sqref="G82" type="decimal">
      <formula1>-999999999999.0</formula1>
      <formula2>999999999999.0</formula2>
    </dataValidation>
    <dataValidation allowBlank="1" showDropDown="0" showErrorMessage="1" showInputMessage="1" sqref="E92" type="decimal">
      <formula1>-999999999999.0</formula1>
      <formula2>999999999999.0</formula2>
    </dataValidation>
    <dataValidation allowBlank="1" showDropDown="0" showErrorMessage="1" showInputMessage="1" sqref="F92" type="decimal">
      <formula1>-999999999999.0</formula1>
      <formula2>999999999999.0</formula2>
    </dataValidation>
    <dataValidation allowBlank="1" showDropDown="0" showErrorMessage="1" showInputMessage="1" sqref="E93" type="decimal">
      <formula1>-999999999999.0</formula1>
      <formula2>999999999999.0</formula2>
    </dataValidation>
    <dataValidation allowBlank="1" showDropDown="0" showErrorMessage="1" showInputMessage="1" sqref="F93" type="decimal">
      <formula1>-999999999999.0</formula1>
      <formula2>999999999999.0</formula2>
    </dataValidation>
    <dataValidation allowBlank="1" showDropDown="0" showErrorMessage="1" showInputMessage="1" sqref="E94" type="decimal">
      <formula1>-999999999999.0</formula1>
      <formula2>999999999999.0</formula2>
    </dataValidation>
    <dataValidation allowBlank="1" showDropDown="0" showErrorMessage="1" showInputMessage="1" sqref="F94" type="decimal">
      <formula1>-999999999999.0</formula1>
      <formula2>999999999999.0</formula2>
    </dataValidation>
    <dataValidation allowBlank="1" showDropDown="0" showErrorMessage="1" showInputMessage="1" sqref="E95" type="decimal">
      <formula1>-999999999999.0</formula1>
      <formula2>999999999999.0</formula2>
    </dataValidation>
    <dataValidation allowBlank="1" showDropDown="0" showErrorMessage="1" showInputMessage="1" sqref="F95" type="decimal">
      <formula1>-999999999999.0</formula1>
      <formula2>999999999999.0</formula2>
    </dataValidation>
    <dataValidation allowBlank="1" showDropDown="0" showErrorMessage="1" showInputMessage="1" sqref="E96" type="decimal">
      <formula1>-999999999999.0</formula1>
      <formula2>999999999999.0</formula2>
    </dataValidation>
    <dataValidation allowBlank="1" showDropDown="0" showErrorMessage="1" showInputMessage="1" sqref="F96" type="decimal">
      <formula1>-999999999999.0</formula1>
      <formula2>999999999999.0</formula2>
    </dataValidation>
    <dataValidation allowBlank="1" showDropDown="0" showErrorMessage="1" showInputMessage="1" sqref="E97" type="decimal">
      <formula1>-999999999999.0</formula1>
      <formula2>999999999999.0</formula2>
    </dataValidation>
    <dataValidation allowBlank="1" showDropDown="0" showErrorMessage="1" showInputMessage="1" sqref="F97" type="decimal">
      <formula1>-999999999999.0</formula1>
      <formula2>999999999999.0</formula2>
    </dataValidation>
    <dataValidation allowBlank="1" showDropDown="0" showErrorMessage="1" showInputMessage="1" sqref="E98" type="decimal">
      <formula1>-999999999999.0</formula1>
      <formula2>999999999999.0</formula2>
    </dataValidation>
    <dataValidation allowBlank="1" showDropDown="0" showErrorMessage="1" showInputMessage="1" sqref="F98" type="decimal">
      <formula1>-999999999999.0</formula1>
      <formula2>999999999999.0</formula2>
    </dataValidation>
    <dataValidation allowBlank="1" showDropDown="0" showErrorMessage="1" showInputMessage="1" sqref="E99" type="decimal">
      <formula1>-999999999999.0</formula1>
      <formula2>999999999999.0</formula2>
    </dataValidation>
    <dataValidation allowBlank="1" showDropDown="0" showErrorMessage="1" showInputMessage="1" sqref="F99" type="decimal">
      <formula1>-999999999999.0</formula1>
      <formula2>999999999999.0</formula2>
    </dataValidation>
    <dataValidation allowBlank="1" showDropDown="0" showErrorMessage="1" showInputMessage="1" sqref="E100" type="decimal">
      <formula1>-999999999999.0</formula1>
      <formula2>999999999999.0</formula2>
    </dataValidation>
    <dataValidation allowBlank="1" showDropDown="0" showErrorMessage="1" showInputMessage="1" sqref="F100" type="decimal">
      <formula1>-999999999999.0</formula1>
      <formula2>999999999999.0</formula2>
    </dataValidation>
    <dataValidation allowBlank="1" showDropDown="0" showErrorMessage="1" showInputMessage="1" sqref="E101" type="decimal">
      <formula1>-999999999999.0</formula1>
      <formula2>999999999999.0</formula2>
    </dataValidation>
    <dataValidation allowBlank="1" showDropDown="0" showErrorMessage="1" showInputMessage="1" sqref="F101" type="decimal">
      <formula1>-999999999999.0</formula1>
      <formula2>999999999999.0</formula2>
    </dataValidation>
    <dataValidation allowBlank="1" showDropDown="0" showErrorMessage="1" showInputMessage="1" sqref="E102" type="decimal">
      <formula1>-999999999999.0</formula1>
      <formula2>999999999999.0</formula2>
    </dataValidation>
    <dataValidation allowBlank="1" showDropDown="0" showErrorMessage="1" showInputMessage="1" sqref="F102" type="decimal">
      <formula1>-999999999999.0</formula1>
      <formula2>999999999999.0</formula2>
    </dataValidation>
    <dataValidation allowBlank="1" showDropDown="0" showErrorMessage="1" showInputMessage="1" sqref="E103" type="decimal">
      <formula1>-999999999999.0</formula1>
      <formula2>999999999999.0</formula2>
    </dataValidation>
    <dataValidation allowBlank="1" showDropDown="0" showErrorMessage="1" showInputMessage="1" sqref="F103" type="decimal">
      <formula1>-999999999999.0</formula1>
      <formula2>999999999999.0</formula2>
    </dataValidation>
    <dataValidation allowBlank="1" showDropDown="0" showErrorMessage="1" showInputMessage="1" sqref="G103" type="decimal">
      <formula1>-999999999999.0</formula1>
      <formula2>999999999999.0</formula2>
    </dataValidation>
    <dataValidation allowBlank="1" showDropDown="0" showErrorMessage="1" showInputMessage="1" sqref="E104" type="decimal">
      <formula1>-999999999999.0</formula1>
      <formula2>999999999999.0</formula2>
    </dataValidation>
    <dataValidation allowBlank="1" showDropDown="0" showErrorMessage="1" showInputMessage="1" sqref="F104" type="decimal">
      <formula1>-999999999999.0</formula1>
      <formula2>999999999999.0</formula2>
    </dataValidation>
    <dataValidation allowBlank="1" showDropDown="0" showErrorMessage="1" showInputMessage="1" sqref="E105" type="decimal">
      <formula1>-999999999999.0</formula1>
      <formula2>999999999999.0</formula2>
    </dataValidation>
    <dataValidation allowBlank="1" showDropDown="0" showErrorMessage="1" showInputMessage="1" sqref="F105" type="decimal">
      <formula1>-999999999999.0</formula1>
      <formula2>999999999999.0</formula2>
    </dataValidation>
    <dataValidation allowBlank="1" showDropDown="0" showErrorMessage="1" showInputMessage="1" sqref="E106" type="decimal">
      <formula1>-999999999999.0</formula1>
      <formula2>999999999999.0</formula2>
    </dataValidation>
    <dataValidation allowBlank="1" showDropDown="0" showErrorMessage="1" showInputMessage="1" sqref="F106" type="decimal">
      <formula1>-999999999999.0</formula1>
      <formula2>999999999999.0</formula2>
    </dataValidation>
    <dataValidation allowBlank="1" showDropDown="0" showErrorMessage="1" showInputMessage="1" sqref="E107" type="decimal">
      <formula1>-999999999999.0</formula1>
      <formula2>999999999999.0</formula2>
    </dataValidation>
    <dataValidation allowBlank="1" showDropDown="0" showErrorMessage="1" showInputMessage="1" sqref="F107" type="decimal">
      <formula1>-999999999999.0</formula1>
      <formula2>999999999999.0</formula2>
    </dataValidation>
    <dataValidation allowBlank="1" showDropDown="0" showErrorMessage="1" showInputMessage="1" sqref="G107" type="decimal">
      <formula1>-999999999999.0</formula1>
      <formula2>999999999999.0</formula2>
    </dataValidation>
    <dataValidation allowBlank="1" showDropDown="0" showErrorMessage="1" showInputMessage="1" sqref="E117" type="decimal">
      <formula1>-999999999999.0</formula1>
      <formula2>999999999999.0</formula2>
    </dataValidation>
    <dataValidation allowBlank="1" showDropDown="0" showErrorMessage="1" showInputMessage="1" sqref="F117" type="decimal">
      <formula1>-999999999999.0</formula1>
      <formula2>999999999999.0</formula2>
    </dataValidation>
    <dataValidation allowBlank="1" showDropDown="0" showErrorMessage="1" showInputMessage="1" sqref="G117" type="decimal">
      <formula1>-999999999999.0</formula1>
      <formula2>999999999999.0</formula2>
    </dataValidation>
    <dataValidation allowBlank="1" showDropDown="0" showErrorMessage="1" showInputMessage="1" sqref="H117" type="decimal">
      <formula1>-999999999999.0</formula1>
      <formula2>999999999999.0</formula2>
    </dataValidation>
    <dataValidation allowBlank="1" showDropDown="0" showErrorMessage="1" showInputMessage="1" sqref="I117" type="decimal">
      <formula1>-999999999999.0</formula1>
      <formula2>999999999999.0</formula2>
    </dataValidation>
    <dataValidation allowBlank="1" showDropDown="0" showErrorMessage="1" showInputMessage="1" sqref="E118" type="decimal">
      <formula1>-999999999999.0</formula1>
      <formula2>999999999999.0</formula2>
    </dataValidation>
    <dataValidation allowBlank="1" showDropDown="0" showErrorMessage="1" showInputMessage="1" sqref="F118" type="decimal">
      <formula1>-999999999999.0</formula1>
      <formula2>999999999999.0</formula2>
    </dataValidation>
    <dataValidation allowBlank="1" showDropDown="0" showErrorMessage="1" showInputMessage="1" sqref="G118" type="decimal">
      <formula1>-999999999999.0</formula1>
      <formula2>999999999999.0</formula2>
    </dataValidation>
    <dataValidation allowBlank="1" showDropDown="0" showErrorMessage="1" showInputMessage="1" sqref="H118" type="decimal">
      <formula1>-999999999999.0</formula1>
      <formula2>999999999999.0</formula2>
    </dataValidation>
    <dataValidation allowBlank="1" showDropDown="0" showErrorMessage="1" showInputMessage="1" sqref="I118" type="decimal">
      <formula1>-999999999999.0</formula1>
      <formula2>999999999999.0</formula2>
    </dataValidation>
    <dataValidation allowBlank="1" showDropDown="0" showErrorMessage="1" showInputMessage="1" sqref="E119" type="decimal">
      <formula1>-999999999999.0</formula1>
      <formula2>999999999999.0</formula2>
    </dataValidation>
    <dataValidation allowBlank="1" showDropDown="0" showErrorMessage="1" showInputMessage="1" sqref="F119" type="decimal">
      <formula1>-999999999999.0</formula1>
      <formula2>999999999999.0</formula2>
    </dataValidation>
    <dataValidation allowBlank="1" showDropDown="0" showErrorMessage="1" showInputMessage="1" sqref="G119" type="decimal">
      <formula1>-999999999999.0</formula1>
      <formula2>999999999999.0</formula2>
    </dataValidation>
    <dataValidation allowBlank="1" showDropDown="0" showErrorMessage="1" showInputMessage="1" sqref="H119" type="decimal">
      <formula1>-999999999999.0</formula1>
      <formula2>999999999999.0</formula2>
    </dataValidation>
    <dataValidation allowBlank="1" showDropDown="0" showErrorMessage="1" showInputMessage="1" sqref="I119" type="decimal">
      <formula1>-999999999999.0</formula1>
      <formula2>999999999999.0</formula2>
    </dataValidation>
    <dataValidation allowBlank="1" showDropDown="0" showErrorMessage="1" showInputMessage="1" sqref="E120" type="decimal">
      <formula1>-999999999999.0</formula1>
      <formula2>999999999999.0</formula2>
    </dataValidation>
    <dataValidation allowBlank="1" showDropDown="0" showErrorMessage="1" showInputMessage="1" sqref="F120" type="decimal">
      <formula1>-999999999999.0</formula1>
      <formula2>999999999999.0</formula2>
    </dataValidation>
    <dataValidation allowBlank="1" showDropDown="0" showErrorMessage="1" showInputMessage="1" sqref="G120" type="decimal">
      <formula1>-999999999999.0</formula1>
      <formula2>999999999999.0</formula2>
    </dataValidation>
    <dataValidation allowBlank="1" showDropDown="0" showErrorMessage="1" showInputMessage="1" sqref="H120" type="decimal">
      <formula1>-999999999999.0</formula1>
      <formula2>999999999999.0</formula2>
    </dataValidation>
    <dataValidation allowBlank="1" showDropDown="0" showErrorMessage="1" showInputMessage="1" sqref="I120" type="decimal">
      <formula1>-999999999999.0</formula1>
      <formula2>999999999999.0</formula2>
    </dataValidation>
    <dataValidation allowBlank="1" showDropDown="0" showErrorMessage="1" showInputMessage="1" sqref="E121" type="decimal">
      <formula1>-999999999999.0</formula1>
      <formula2>999999999999.0</formula2>
    </dataValidation>
    <dataValidation allowBlank="1" showDropDown="0" showErrorMessage="1" showInputMessage="1" sqref="F121" type="decimal">
      <formula1>-999999999999.0</formula1>
      <formula2>999999999999.0</formula2>
    </dataValidation>
    <dataValidation allowBlank="1" showDropDown="0" showErrorMessage="1" showInputMessage="1" sqref="G121" type="decimal">
      <formula1>-999999999999.0</formula1>
      <formula2>999999999999.0</formula2>
    </dataValidation>
    <dataValidation allowBlank="1" showDropDown="0" showErrorMessage="1" showInputMessage="1" sqref="H121" type="decimal">
      <formula1>-999999999999.0</formula1>
      <formula2>999999999999.0</formula2>
    </dataValidation>
    <dataValidation allowBlank="1" showDropDown="0" showErrorMessage="1" showInputMessage="1" sqref="I121" type="decimal">
      <formula1>-999999999999.0</formula1>
      <formula2>999999999999.0</formula2>
    </dataValidation>
    <dataValidation allowBlank="1" showDropDown="0" showErrorMessage="1" showInputMessage="1" sqref="J121" type="decimal">
      <formula1>-999999999999.0</formula1>
      <formula2>999999999999.0</formula2>
    </dataValidation>
    <dataValidation allowBlank="1" showDropDown="0" showErrorMessage="1" showInputMessage="1" sqref="E122" type="decimal">
      <formula1>-999999999999.0</formula1>
      <formula2>999999999999.0</formula2>
    </dataValidation>
    <dataValidation allowBlank="1" showDropDown="0" showErrorMessage="1" showInputMessage="1" sqref="F122" type="decimal">
      <formula1>-999999999999.0</formula1>
      <formula2>999999999999.0</formula2>
    </dataValidation>
    <dataValidation allowBlank="1" showDropDown="0" showErrorMessage="1" showInputMessage="1" sqref="G122" type="decimal">
      <formula1>-999999999999.0</formula1>
      <formula2>999999999999.0</formula2>
    </dataValidation>
    <dataValidation allowBlank="1" showDropDown="0" showErrorMessage="1" showInputMessage="1" sqref="H122" type="decimal">
      <formula1>-999999999999.0</formula1>
      <formula2>999999999999.0</formula2>
    </dataValidation>
    <dataValidation allowBlank="1" showDropDown="0" showErrorMessage="1" showInputMessage="1" sqref="I122" type="decimal">
      <formula1>-999999999999.0</formula1>
      <formula2>999999999999.0</formula2>
    </dataValidation>
    <dataValidation allowBlank="1" showDropDown="0" showErrorMessage="1" showInputMessage="1" sqref="J122" type="decimal">
      <formula1>-999999999999.0</formula1>
      <formula2>999999999999.0</formula2>
    </dataValidation>
    <dataValidation allowBlank="1" showDropDown="0" showErrorMessage="1" showInputMessage="1" sqref="E123" type="decimal">
      <formula1>-999999999999.0</formula1>
      <formula2>999999999999.0</formula2>
    </dataValidation>
    <dataValidation allowBlank="1" showDropDown="0" showErrorMessage="1" showInputMessage="1" sqref="F123" type="decimal">
      <formula1>-999999999999.0</formula1>
      <formula2>999999999999.0</formula2>
    </dataValidation>
    <dataValidation allowBlank="1" showDropDown="0" showErrorMessage="1" showInputMessage="1" sqref="G123" type="decimal">
      <formula1>-999999999999.0</formula1>
      <formula2>999999999999.0</formula2>
    </dataValidation>
    <dataValidation allowBlank="1" showDropDown="0" showErrorMessage="1" showInputMessage="1" sqref="H123" type="decimal">
      <formula1>-999999999999.0</formula1>
      <formula2>999999999999.0</formula2>
    </dataValidation>
    <dataValidation allowBlank="1" showDropDown="0" showErrorMessage="1" showInputMessage="1" sqref="I123" type="decimal">
      <formula1>-999999999999.0</formula1>
      <formula2>999999999999.0</formula2>
    </dataValidation>
    <dataValidation allowBlank="1" showDropDown="0" showErrorMessage="1" showInputMessage="1" sqref="E124" type="decimal">
      <formula1>-999999999999.0</formula1>
      <formula2>999999999999.0</formula2>
    </dataValidation>
    <dataValidation allowBlank="1" showDropDown="0" showErrorMessage="1" showInputMessage="1" sqref="F124" type="decimal">
      <formula1>-999999999999.0</formula1>
      <formula2>999999999999.0</formula2>
    </dataValidation>
    <dataValidation allowBlank="1" showDropDown="0" showErrorMessage="1" showInputMessage="1" sqref="G124" type="decimal">
      <formula1>-999999999999.0</formula1>
      <formula2>999999999999.0</formula2>
    </dataValidation>
    <dataValidation allowBlank="1" showDropDown="0" showErrorMessage="1" showInputMessage="1" sqref="H124" type="decimal">
      <formula1>-999999999999.0</formula1>
      <formula2>999999999999.0</formula2>
    </dataValidation>
    <dataValidation allowBlank="1" showDropDown="0" showErrorMessage="1" showInputMessage="1" sqref="I124" type="decimal">
      <formula1>-999999999999.0</formula1>
      <formula2>999999999999.0</formula2>
    </dataValidation>
    <dataValidation allowBlank="1" showDropDown="0" showErrorMessage="1" showInputMessage="1" sqref="E125" type="decimal">
      <formula1>-999999999999.0</formula1>
      <formula2>999999999999.0</formula2>
    </dataValidation>
    <dataValidation allowBlank="1" showDropDown="0" showErrorMessage="1" showInputMessage="1" sqref="F125" type="decimal">
      <formula1>-999999999999.0</formula1>
      <formula2>999999999999.0</formula2>
    </dataValidation>
    <dataValidation allowBlank="1" showDropDown="0" showErrorMessage="1" showInputMessage="1" sqref="G125" type="decimal">
      <formula1>-999999999999.0</formula1>
      <formula2>999999999999.0</formula2>
    </dataValidation>
    <dataValidation allowBlank="1" showDropDown="0" showErrorMessage="1" showInputMessage="1" sqref="H125" type="decimal">
      <formula1>-999999999999.0</formula1>
      <formula2>999999999999.0</formula2>
    </dataValidation>
    <dataValidation allowBlank="1" showDropDown="0" showErrorMessage="1" showInputMessage="1" sqref="I125" type="decimal">
      <formula1>-999999999999.0</formula1>
      <formula2>999999999999.0</formula2>
    </dataValidation>
    <dataValidation allowBlank="1" showDropDown="0" showErrorMessage="1" showInputMessage="1" sqref="E126" type="decimal">
      <formula1>-999999999999.0</formula1>
      <formula2>999999999999.0</formula2>
    </dataValidation>
    <dataValidation allowBlank="1" showDropDown="0" showErrorMessage="1" showInputMessage="1" sqref="F126" type="decimal">
      <formula1>-999999999999.0</formula1>
      <formula2>999999999999.0</formula2>
    </dataValidation>
    <dataValidation allowBlank="1" showDropDown="0" showErrorMessage="1" showInputMessage="1" sqref="G126" type="decimal">
      <formula1>-999999999999.0</formula1>
      <formula2>999999999999.0</formula2>
    </dataValidation>
    <dataValidation allowBlank="1" showDropDown="0" showErrorMessage="1" showInputMessage="1" sqref="H126" type="decimal">
      <formula1>-999999999999.0</formula1>
      <formula2>999999999999.0</formula2>
    </dataValidation>
    <dataValidation allowBlank="1" showDropDown="0" showErrorMessage="1" showInputMessage="1" sqref="I126" type="decimal">
      <formula1>-999999999999.0</formula1>
      <formula2>999999999999.0</formula2>
    </dataValidation>
    <dataValidation allowBlank="1" showDropDown="0" showErrorMessage="1" showInputMessage="1" sqref="J126" type="decimal">
      <formula1>-999999999999.0</formula1>
      <formula2>999999999999.0</formula2>
    </dataValidation>
    <dataValidation allowBlank="1" showDropDown="0" showErrorMessage="1" showInputMessage="1" sqref="E136" type="decimal">
      <formula1>-999999999999.0</formula1>
      <formula2>999999999999.0</formula2>
    </dataValidation>
    <dataValidation allowBlank="1" showDropDown="0" showErrorMessage="1" showInputMessage="1" sqref="F136" type="decimal">
      <formula1>-999999999999.0</formula1>
      <formula2>999999999999.0</formula2>
    </dataValidation>
    <dataValidation allowBlank="1" showDropDown="0" showErrorMessage="1" showInputMessage="1" sqref="G136" type="decimal">
      <formula1>-999999999999.0</formula1>
      <formula2>999999999999.0</formula2>
    </dataValidation>
    <dataValidation allowBlank="1" showDropDown="0" showErrorMessage="1" showInputMessage="1" sqref="H136" type="decimal">
      <formula1>-999999999999.0</formula1>
      <formula2>999999999999.0</formula2>
    </dataValidation>
    <dataValidation allowBlank="1" showDropDown="0" showErrorMessage="1" showInputMessage="1" sqref="I136" type="decimal">
      <formula1>-999999999999.0</formula1>
      <formula2>999999999999.0</formula2>
    </dataValidation>
    <dataValidation allowBlank="1" showDropDown="0" showErrorMessage="1" showInputMessage="1" sqref="E137" type="decimal">
      <formula1>-999999999999.0</formula1>
      <formula2>999999999999.0</formula2>
    </dataValidation>
    <dataValidation allowBlank="1" showDropDown="0" showErrorMessage="1" showInputMessage="1" sqref="F137" type="decimal">
      <formula1>-999999999999.0</formula1>
      <formula2>999999999999.0</formula2>
    </dataValidation>
    <dataValidation allowBlank="1" showDropDown="0" showErrorMessage="1" showInputMessage="1" sqref="G137" type="decimal">
      <formula1>-999999999999.0</formula1>
      <formula2>999999999999.0</formula2>
    </dataValidation>
    <dataValidation allowBlank="1" showDropDown="0" showErrorMessage="1" showInputMessage="1" sqref="H137" type="decimal">
      <formula1>-999999999999.0</formula1>
      <formula2>999999999999.0</formula2>
    </dataValidation>
    <dataValidation allowBlank="1" showDropDown="0" showErrorMessage="1" showInputMessage="1" sqref="I137" type="decimal">
      <formula1>-999999999999.0</formula1>
      <formula2>999999999999.0</formula2>
    </dataValidation>
    <dataValidation allowBlank="1" showDropDown="0" showErrorMessage="1" showInputMessage="1" sqref="E138" type="decimal">
      <formula1>-999999999999.0</formula1>
      <formula2>999999999999.0</formula2>
    </dataValidation>
    <dataValidation allowBlank="1" showDropDown="0" showErrorMessage="1" showInputMessage="1" sqref="F138" type="decimal">
      <formula1>-999999999999.0</formula1>
      <formula2>999999999999.0</formula2>
    </dataValidation>
    <dataValidation allowBlank="1" showDropDown="0" showErrorMessage="1" showInputMessage="1" sqref="G138" type="decimal">
      <formula1>-999999999999.0</formula1>
      <formula2>999999999999.0</formula2>
    </dataValidation>
    <dataValidation allowBlank="1" showDropDown="0" showErrorMessage="1" showInputMessage="1" sqref="H138" type="decimal">
      <formula1>-999999999999.0</formula1>
      <formula2>999999999999.0</formula2>
    </dataValidation>
    <dataValidation allowBlank="1" showDropDown="0" showErrorMessage="1" showInputMessage="1" sqref="I138" type="decimal">
      <formula1>-999999999999.0</formula1>
      <formula2>999999999999.0</formula2>
    </dataValidation>
    <dataValidation allowBlank="1" showDropDown="0" showErrorMessage="1" showInputMessage="1" sqref="E139" type="decimal">
      <formula1>-999999999999.0</formula1>
      <formula2>999999999999.0</formula2>
    </dataValidation>
    <dataValidation allowBlank="1" showDropDown="0" showErrorMessage="1" showInputMessage="1" sqref="F139" type="decimal">
      <formula1>-999999999999.0</formula1>
      <formula2>999999999999.0</formula2>
    </dataValidation>
    <dataValidation allowBlank="1" showDropDown="0" showErrorMessage="1" showInputMessage="1" sqref="G139" type="decimal">
      <formula1>-999999999999.0</formula1>
      <formula2>999999999999.0</formula2>
    </dataValidation>
    <dataValidation allowBlank="1" showDropDown="0" showErrorMessage="1" showInputMessage="1" sqref="H139" type="decimal">
      <formula1>-999999999999.0</formula1>
      <formula2>999999999999.0</formula2>
    </dataValidation>
    <dataValidation allowBlank="1" showDropDown="0" showErrorMessage="1" showInputMessage="1" sqref="I139" type="decimal">
      <formula1>-999999999999.0</formula1>
      <formula2>999999999999.0</formula2>
    </dataValidation>
    <dataValidation allowBlank="1" showDropDown="0" showErrorMessage="1" showInputMessage="1" sqref="E140" type="decimal">
      <formula1>-999999999999.0</formula1>
      <formula2>999999999999.0</formula2>
    </dataValidation>
    <dataValidation allowBlank="1" showDropDown="0" showErrorMessage="1" showInputMessage="1" sqref="F140" type="decimal">
      <formula1>-999999999999.0</formula1>
      <formula2>999999999999.0</formula2>
    </dataValidation>
    <dataValidation allowBlank="1" showDropDown="0" showErrorMessage="1" showInputMessage="1" sqref="G140" type="decimal">
      <formula1>-999999999999.0</formula1>
      <formula2>999999999999.0</formula2>
    </dataValidation>
    <dataValidation allowBlank="1" showDropDown="0" showErrorMessage="1" showInputMessage="1" sqref="H140" type="decimal">
      <formula1>-999999999999.0</formula1>
      <formula2>999999999999.0</formula2>
    </dataValidation>
    <dataValidation allowBlank="1" showDropDown="0" showErrorMessage="1" showInputMessage="1" sqref="I140" type="decimal">
      <formula1>-999999999999.0</formula1>
      <formula2>999999999999.0</formula2>
    </dataValidation>
    <dataValidation allowBlank="1" showDropDown="0" showErrorMessage="1" showInputMessage="1" sqref="J140" type="decimal">
      <formula1>-999999999999.0</formula1>
      <formula2>999999999999.0</formula2>
    </dataValidation>
    <dataValidation allowBlank="1" showDropDown="0" showErrorMessage="1" showInputMessage="1" sqref="E141" type="decimal">
      <formula1>-999999999999.0</formula1>
      <formula2>999999999999.0</formula2>
    </dataValidation>
    <dataValidation allowBlank="1" showDropDown="0" showErrorMessage="1" showInputMessage="1" sqref="F141" type="decimal">
      <formula1>-999999999999.0</formula1>
      <formula2>999999999999.0</formula2>
    </dataValidation>
    <dataValidation allowBlank="1" showDropDown="0" showErrorMessage="1" showInputMessage="1" sqref="G141" type="decimal">
      <formula1>-999999999999.0</formula1>
      <formula2>999999999999.0</formula2>
    </dataValidation>
    <dataValidation allowBlank="1" showDropDown="0" showErrorMessage="1" showInputMessage="1" sqref="H141" type="decimal">
      <formula1>-999999999999.0</formula1>
      <formula2>999999999999.0</formula2>
    </dataValidation>
    <dataValidation allowBlank="1" showDropDown="0" showErrorMessage="1" showInputMessage="1" sqref="I141" type="decimal">
      <formula1>-999999999999.0</formula1>
      <formula2>999999999999.0</formula2>
    </dataValidation>
    <dataValidation allowBlank="1" showDropDown="0" showErrorMessage="1" showInputMessage="1" sqref="J141" type="decimal">
      <formula1>-999999999999.0</formula1>
      <formula2>999999999999.0</formula2>
    </dataValidation>
    <dataValidation allowBlank="1" showDropDown="0" showErrorMessage="1" showInputMessage="1" sqref="E142" type="decimal">
      <formula1>-999999999999.0</formula1>
      <formula2>999999999999.0</formula2>
    </dataValidation>
    <dataValidation allowBlank="1" showDropDown="0" showErrorMessage="1" showInputMessage="1" sqref="F142" type="decimal">
      <formula1>-999999999999.0</formula1>
      <formula2>999999999999.0</formula2>
    </dataValidation>
    <dataValidation allowBlank="1" showDropDown="0" showErrorMessage="1" showInputMessage="1" sqref="G142" type="decimal">
      <formula1>-999999999999.0</formula1>
      <formula2>999999999999.0</formula2>
    </dataValidation>
    <dataValidation allowBlank="1" showDropDown="0" showErrorMessage="1" showInputMessage="1" sqref="H142" type="decimal">
      <formula1>-999999999999.0</formula1>
      <formula2>999999999999.0</formula2>
    </dataValidation>
    <dataValidation allowBlank="1" showDropDown="0" showErrorMessage="1" showInputMessage="1" sqref="I142" type="decimal">
      <formula1>-999999999999.0</formula1>
      <formula2>999999999999.0</formula2>
    </dataValidation>
    <dataValidation allowBlank="1" showDropDown="0" showErrorMessage="1" showInputMessage="1" sqref="E143" type="decimal">
      <formula1>-999999999999.0</formula1>
      <formula2>999999999999.0</formula2>
    </dataValidation>
    <dataValidation allowBlank="1" showDropDown="0" showErrorMessage="1" showInputMessage="1" sqref="F143" type="decimal">
      <formula1>-999999999999.0</formula1>
      <formula2>999999999999.0</formula2>
    </dataValidation>
    <dataValidation allowBlank="1" showDropDown="0" showErrorMessage="1" showInputMessage="1" sqref="G143" type="decimal">
      <formula1>-999999999999.0</formula1>
      <formula2>999999999999.0</formula2>
    </dataValidation>
    <dataValidation allowBlank="1" showDropDown="0" showErrorMessage="1" showInputMessage="1" sqref="H143" type="decimal">
      <formula1>-999999999999.0</formula1>
      <formula2>999999999999.0</formula2>
    </dataValidation>
    <dataValidation allowBlank="1" showDropDown="0" showErrorMessage="1" showInputMessage="1" sqref="I143" type="decimal">
      <formula1>-999999999999.0</formula1>
      <formula2>999999999999.0</formula2>
    </dataValidation>
    <dataValidation allowBlank="1" showDropDown="0" showErrorMessage="1" showInputMessage="1" sqref="E144" type="decimal">
      <formula1>-999999999999.0</formula1>
      <formula2>999999999999.0</formula2>
    </dataValidation>
    <dataValidation allowBlank="1" showDropDown="0" showErrorMessage="1" showInputMessage="1" sqref="F144" type="decimal">
      <formula1>-999999999999.0</formula1>
      <formula2>999999999999.0</formula2>
    </dataValidation>
    <dataValidation allowBlank="1" showDropDown="0" showErrorMessage="1" showInputMessage="1" sqref="G144" type="decimal">
      <formula1>-999999999999.0</formula1>
      <formula2>999999999999.0</formula2>
    </dataValidation>
    <dataValidation allowBlank="1" showDropDown="0" showErrorMessage="1" showInputMessage="1" sqref="H144" type="decimal">
      <formula1>-999999999999.0</formula1>
      <formula2>999999999999.0</formula2>
    </dataValidation>
    <dataValidation allowBlank="1" showDropDown="0" showErrorMessage="1" showInputMessage="1" sqref="I144" type="decimal">
      <formula1>-999999999999.0</formula1>
      <formula2>999999999999.0</formula2>
    </dataValidation>
    <dataValidation allowBlank="1" showDropDown="0" showErrorMessage="1" showInputMessage="1" sqref="E145" type="decimal">
      <formula1>-999999999999.0</formula1>
      <formula2>999999999999.0</formula2>
    </dataValidation>
    <dataValidation allowBlank="1" showDropDown="0" showErrorMessage="1" showInputMessage="1" sqref="F145" type="decimal">
      <formula1>-999999999999.0</formula1>
      <formula2>999999999999.0</formula2>
    </dataValidation>
    <dataValidation allowBlank="1" showDropDown="0" showErrorMessage="1" showInputMessage="1" sqref="G145" type="decimal">
      <formula1>-999999999999.0</formula1>
      <formula2>999999999999.0</formula2>
    </dataValidation>
    <dataValidation allowBlank="1" showDropDown="0" showErrorMessage="1" showInputMessage="1" sqref="H145" type="decimal">
      <formula1>-999999999999.0</formula1>
      <formula2>999999999999.0</formula2>
    </dataValidation>
    <dataValidation allowBlank="1" showDropDown="0" showErrorMessage="1" showInputMessage="1" sqref="I145" type="decimal">
      <formula1>-999999999999.0</formula1>
      <formula2>999999999999.0</formula2>
    </dataValidation>
    <dataValidation allowBlank="1" showDropDown="0" showErrorMessage="1" showInputMessage="1" sqref="J145" type="decimal">
      <formula1>-999999999999.0</formula1>
      <formula2>999999999999.0</formula2>
    </dataValidation>
    <dataValidation allowBlank="1" showDropDown="0" showErrorMessage="1" showInputMessage="1" sqref="E156" type="decimal">
      <formula1>-999999999999.0</formula1>
      <formula2>999999999999.0</formula2>
    </dataValidation>
    <dataValidation allowBlank="1" showDropDown="0" showErrorMessage="1" showInputMessage="1" sqref="F156" type="decimal">
      <formula1>-999999999999.0</formula1>
      <formula2>999999999999.0</formula2>
    </dataValidation>
    <dataValidation allowBlank="1" showDropDown="0" showErrorMessage="1" showInputMessage="1" sqref="G156" type="decimal">
      <formula1>-999999999999.0</formula1>
      <formula2>999999999999.0</formula2>
    </dataValidation>
    <dataValidation allowBlank="1" showDropDown="0" showErrorMessage="1" showInputMessage="1" sqref="H156" type="decimal">
      <formula1>-999999999999.0</formula1>
      <formula2>999999999999.0</formula2>
    </dataValidation>
    <dataValidation allowBlank="1" showDropDown="0" showErrorMessage="1" showInputMessage="1" sqref="I156" type="decimal">
      <formula1>-999999999999.0</formula1>
      <formula2>999999999999.0</formula2>
    </dataValidation>
    <dataValidation allowBlank="1" showDropDown="0" showErrorMessage="1" showInputMessage="1" sqref="J156" type="decimal">
      <formula1>-999999999999.0</formula1>
      <formula2>999999999999.0</formula2>
    </dataValidation>
    <dataValidation allowBlank="1" showDropDown="0" showErrorMessage="1" showInputMessage="1" sqref="K156" type="decimal">
      <formula1>-999999999999.0</formula1>
      <formula2>999999999999.0</formula2>
    </dataValidation>
    <dataValidation allowBlank="1" showDropDown="0" showErrorMessage="1" showInputMessage="1" sqref="L156" type="decimal">
      <formula1>-999999999999.0</formula1>
      <formula2>999999999999.0</formula2>
    </dataValidation>
    <dataValidation allowBlank="1" showDropDown="0" showErrorMessage="1" showInputMessage="1" sqref="M156" type="decimal">
      <formula1>-999999999999.0</formula1>
      <formula2>999999999999.0</formula2>
    </dataValidation>
    <dataValidation allowBlank="1" showDropDown="0" showErrorMessage="1" showInputMessage="1" sqref="N156" type="decimal">
      <formula1>-999999999999.0</formula1>
      <formula2>999999999999.0</formula2>
    </dataValidation>
    <dataValidation allowBlank="1" showDropDown="0" showErrorMessage="1" showInputMessage="1" sqref="O156" type="decimal">
      <formula1>-999999999999.0</formula1>
      <formula2>999999999999.0</formula2>
    </dataValidation>
    <dataValidation allowBlank="1" showDropDown="0" showErrorMessage="1" showInputMessage="1" sqref="P156" type="decimal">
      <formula1>-999999999999.0</formula1>
      <formula2>999999999999.0</formula2>
    </dataValidation>
    <dataValidation allowBlank="1" showDropDown="0" showErrorMessage="1" showInputMessage="1" sqref="E157" type="decimal">
      <formula1>-999999999999.0</formula1>
      <formula2>999999999999.0</formula2>
    </dataValidation>
    <dataValidation allowBlank="1" showDropDown="0" showErrorMessage="1" showInputMessage="1" sqref="F157" type="decimal">
      <formula1>-999999999999.0</formula1>
      <formula2>999999999999.0</formula2>
    </dataValidation>
    <dataValidation allowBlank="1" showDropDown="0" showErrorMessage="1" showInputMessage="1" sqref="G157" type="decimal">
      <formula1>-999999999999.0</formula1>
      <formula2>999999999999.0</formula2>
    </dataValidation>
    <dataValidation allowBlank="1" showDropDown="0" showErrorMessage="1" showInputMessage="1" sqref="H157" type="decimal">
      <formula1>-999999999999.0</formula1>
      <formula2>999999999999.0</formula2>
    </dataValidation>
    <dataValidation allowBlank="1" showDropDown="0" showErrorMessage="1" showInputMessage="1" sqref="I157" type="decimal">
      <formula1>-999999999999.0</formula1>
      <formula2>999999999999.0</formula2>
    </dataValidation>
    <dataValidation allowBlank="1" showDropDown="0" showErrorMessage="1" showInputMessage="1" sqref="J157" type="decimal">
      <formula1>-999999999999.0</formula1>
      <formula2>999999999999.0</formula2>
    </dataValidation>
    <dataValidation allowBlank="1" showDropDown="0" showErrorMessage="1" showInputMessage="1" sqref="K157" type="decimal">
      <formula1>-999999999999.0</formula1>
      <formula2>999999999999.0</formula2>
    </dataValidation>
    <dataValidation allowBlank="1" showDropDown="0" showErrorMessage="1" showInputMessage="1" sqref="L157" type="decimal">
      <formula1>-999999999999.0</formula1>
      <formula2>999999999999.0</formula2>
    </dataValidation>
    <dataValidation allowBlank="1" showDropDown="0" showErrorMessage="1" showInputMessage="1" sqref="M157" type="decimal">
      <formula1>-999999999999.0</formula1>
      <formula2>999999999999.0</formula2>
    </dataValidation>
    <dataValidation allowBlank="1" showDropDown="0" showErrorMessage="1" showInputMessage="1" sqref="N157" type="decimal">
      <formula1>-999999999999.0</formula1>
      <formula2>999999999999.0</formula2>
    </dataValidation>
    <dataValidation allowBlank="1" showDropDown="0" showErrorMessage="1" showInputMessage="1" sqref="O157" type="decimal">
      <formula1>-999999999999.0</formula1>
      <formula2>999999999999.0</formula2>
    </dataValidation>
    <dataValidation allowBlank="1" showDropDown="0" showErrorMessage="1" showInputMessage="1" sqref="P157" type="decimal">
      <formula1>-999999999999.0</formula1>
      <formula2>999999999999.0</formula2>
    </dataValidation>
    <dataValidation allowBlank="1" showDropDown="0" showErrorMessage="1" showInputMessage="1" sqref="E158" type="decimal">
      <formula1>-999999999999.0</formula1>
      <formula2>999999999999.0</formula2>
    </dataValidation>
    <dataValidation allowBlank="1" showDropDown="0" showErrorMessage="1" showInputMessage="1" sqref="F158" type="decimal">
      <formula1>-999999999999.0</formula1>
      <formula2>999999999999.0</formula2>
    </dataValidation>
    <dataValidation allowBlank="1" showDropDown="0" showErrorMessage="1" showInputMessage="1" sqref="G158" type="decimal">
      <formula1>-999999999999.0</formula1>
      <formula2>999999999999.0</formula2>
    </dataValidation>
    <dataValidation allowBlank="1" showDropDown="0" showErrorMessage="1" showInputMessage="1" sqref="H158" type="decimal">
      <formula1>-999999999999.0</formula1>
      <formula2>999999999999.0</formula2>
    </dataValidation>
    <dataValidation allowBlank="1" showDropDown="0" showErrorMessage="1" showInputMessage="1" sqref="I158" type="decimal">
      <formula1>-999999999999.0</formula1>
      <formula2>999999999999.0</formula2>
    </dataValidation>
    <dataValidation allowBlank="1" showDropDown="0" showErrorMessage="1" showInputMessage="1" sqref="J158" type="decimal">
      <formula1>-999999999999.0</formula1>
      <formula2>999999999999.0</formula2>
    </dataValidation>
    <dataValidation allowBlank="1" showDropDown="0" showErrorMessage="1" showInputMessage="1" sqref="K158" type="decimal">
      <formula1>-999999999999.0</formula1>
      <formula2>999999999999.0</formula2>
    </dataValidation>
    <dataValidation allowBlank="1" showDropDown="0" showErrorMessage="1" showInputMessage="1" sqref="L158" type="decimal">
      <formula1>-999999999999.0</formula1>
      <formula2>999999999999.0</formula2>
    </dataValidation>
    <dataValidation allowBlank="1" showDropDown="0" showErrorMessage="1" showInputMessage="1" sqref="M158" type="decimal">
      <formula1>-999999999999.0</formula1>
      <formula2>999999999999.0</formula2>
    </dataValidation>
    <dataValidation allowBlank="1" showDropDown="0" showErrorMessage="1" showInputMessage="1" sqref="N158" type="decimal">
      <formula1>-999999999999.0</formula1>
      <formula2>999999999999.0</formula2>
    </dataValidation>
    <dataValidation allowBlank="1" showDropDown="0" showErrorMessage="1" showInputMessage="1" sqref="O158" type="decimal">
      <formula1>-999999999999.0</formula1>
      <formula2>999999999999.0</formula2>
    </dataValidation>
    <dataValidation allowBlank="1" showDropDown="0" showErrorMessage="1" showInputMessage="1" sqref="P158" type="decimal">
      <formula1>-999999999999.0</formula1>
      <formula2>999999999999.0</formula2>
    </dataValidation>
    <dataValidation allowBlank="1" showDropDown="0" showErrorMessage="1" showInputMessage="1" sqref="E159" type="decimal">
      <formula1>-999999999999.0</formula1>
      <formula2>999999999999.0</formula2>
    </dataValidation>
    <dataValidation allowBlank="1" showDropDown="0" showErrorMessage="1" showInputMessage="1" sqref="F159" type="decimal">
      <formula1>-999999999999.0</formula1>
      <formula2>999999999999.0</formula2>
    </dataValidation>
    <dataValidation allowBlank="1" showDropDown="0" showErrorMessage="1" showInputMessage="1" sqref="G159" type="decimal">
      <formula1>-999999999999.0</formula1>
      <formula2>999999999999.0</formula2>
    </dataValidation>
    <dataValidation allowBlank="1" showDropDown="0" showErrorMessage="1" showInputMessage="1" sqref="H159" type="decimal">
      <formula1>-999999999999.0</formula1>
      <formula2>999999999999.0</formula2>
    </dataValidation>
    <dataValidation allowBlank="1" showDropDown="0" showErrorMessage="1" showInputMessage="1" sqref="I159" type="decimal">
      <formula1>-999999999999.0</formula1>
      <formula2>999999999999.0</formula2>
    </dataValidation>
    <dataValidation allowBlank="1" showDropDown="0" showErrorMessage="1" showInputMessage="1" sqref="J159" type="decimal">
      <formula1>-999999999999.0</formula1>
      <formula2>999999999999.0</formula2>
    </dataValidation>
    <dataValidation allowBlank="1" showDropDown="0" showErrorMessage="1" showInputMessage="1" sqref="K159" type="decimal">
      <formula1>-999999999999.0</formula1>
      <formula2>999999999999.0</formula2>
    </dataValidation>
    <dataValidation allowBlank="1" showDropDown="0" showErrorMessage="1" showInputMessage="1" sqref="L159" type="decimal">
      <formula1>-999999999999.0</formula1>
      <formula2>999999999999.0</formula2>
    </dataValidation>
    <dataValidation allowBlank="1" showDropDown="0" showErrorMessage="1" showInputMessage="1" sqref="M159" type="decimal">
      <formula1>-999999999999.0</formula1>
      <formula2>999999999999.0</formula2>
    </dataValidation>
    <dataValidation allowBlank="1" showDropDown="0" showErrorMessage="1" showInputMessage="1" sqref="N159" type="decimal">
      <formula1>-999999999999.0</formula1>
      <formula2>999999999999.0</formula2>
    </dataValidation>
    <dataValidation allowBlank="1" showDropDown="0" showErrorMessage="1" showInputMessage="1" sqref="O159" type="decimal">
      <formula1>-999999999999.0</formula1>
      <formula2>999999999999.0</formula2>
    </dataValidation>
    <dataValidation allowBlank="1" showDropDown="0" showErrorMessage="1" showInputMessage="1" sqref="P159" type="decimal">
      <formula1>-999999999999.0</formula1>
      <formula2>999999999999.0</formula2>
    </dataValidation>
    <dataValidation allowBlank="1" showDropDown="0" showErrorMessage="1" showInputMessage="1" sqref="E160" type="decimal">
      <formula1>-999999999999.0</formula1>
      <formula2>999999999999.0</formula2>
    </dataValidation>
    <dataValidation allowBlank="1" showDropDown="0" showErrorMessage="1" showInputMessage="1" sqref="F160" type="decimal">
      <formula1>-999999999999.0</formula1>
      <formula2>999999999999.0</formula2>
    </dataValidation>
    <dataValidation allowBlank="1" showDropDown="0" showErrorMessage="1" showInputMessage="1" sqref="G160" type="decimal">
      <formula1>-999999999999.0</formula1>
      <formula2>999999999999.0</formula2>
    </dataValidation>
    <dataValidation allowBlank="1" showDropDown="0" showErrorMessage="1" showInputMessage="1" sqref="H160" type="decimal">
      <formula1>-999999999999.0</formula1>
      <formula2>999999999999.0</formula2>
    </dataValidation>
    <dataValidation allowBlank="1" showDropDown="0" showErrorMessage="1" showInputMessage="1" sqref="I160" type="decimal">
      <formula1>-999999999999.0</formula1>
      <formula2>999999999999.0</formula2>
    </dataValidation>
    <dataValidation allowBlank="1" showDropDown="0" showErrorMessage="1" showInputMessage="1" sqref="J160" type="decimal">
      <formula1>-999999999999.0</formula1>
      <formula2>999999999999.0</formula2>
    </dataValidation>
    <dataValidation allowBlank="1" showDropDown="0" showErrorMessage="1" showInputMessage="1" sqref="K160" type="decimal">
      <formula1>-999999999999.0</formula1>
      <formula2>999999999999.0</formula2>
    </dataValidation>
    <dataValidation allowBlank="1" showDropDown="0" showErrorMessage="1" showInputMessage="1" sqref="L160" type="decimal">
      <formula1>-999999999999.0</formula1>
      <formula2>999999999999.0</formula2>
    </dataValidation>
    <dataValidation allowBlank="1" showDropDown="0" showErrorMessage="1" showInputMessage="1" sqref="M160" type="decimal">
      <formula1>-999999999999.0</formula1>
      <formula2>999999999999.0</formula2>
    </dataValidation>
    <dataValidation allowBlank="1" showDropDown="0" showErrorMessage="1" showInputMessage="1" sqref="N160" type="decimal">
      <formula1>-999999999999.0</formula1>
      <formula2>999999999999.0</formula2>
    </dataValidation>
    <dataValidation allowBlank="1" showDropDown="0" showErrorMessage="1" showInputMessage="1" sqref="O160" type="decimal">
      <formula1>-999999999999.0</formula1>
      <formula2>999999999999.0</formula2>
    </dataValidation>
    <dataValidation allowBlank="1" showDropDown="0" showErrorMessage="1" showInputMessage="1" sqref="P160" type="decimal">
      <formula1>-999999999999.0</formula1>
      <formula2>999999999999.0</formula2>
    </dataValidation>
    <dataValidation allowBlank="1" showDropDown="0" showErrorMessage="1" showInputMessage="1" sqref="E161" type="decimal">
      <formula1>-999999999999.0</formula1>
      <formula2>999999999999.0</formula2>
    </dataValidation>
    <dataValidation allowBlank="1" showDropDown="0" showErrorMessage="1" showInputMessage="1" sqref="F161" type="decimal">
      <formula1>-999999999999.0</formula1>
      <formula2>999999999999.0</formula2>
    </dataValidation>
    <dataValidation allowBlank="1" showDropDown="0" showErrorMessage="1" showInputMessage="1" sqref="G161" type="decimal">
      <formula1>-999999999999.0</formula1>
      <formula2>999999999999.0</formula2>
    </dataValidation>
    <dataValidation allowBlank="1" showDropDown="0" showErrorMessage="1" showInputMessage="1" sqref="H161" type="decimal">
      <formula1>-999999999999.0</formula1>
      <formula2>999999999999.0</formula2>
    </dataValidation>
    <dataValidation allowBlank="1" showDropDown="0" showErrorMessage="1" showInputMessage="1" sqref="I161" type="decimal">
      <formula1>-999999999999.0</formula1>
      <formula2>999999999999.0</formula2>
    </dataValidation>
    <dataValidation allowBlank="1" showDropDown="0" showErrorMessage="1" showInputMessage="1" sqref="J161" type="decimal">
      <formula1>-999999999999.0</formula1>
      <formula2>999999999999.0</formula2>
    </dataValidation>
    <dataValidation allowBlank="1" showDropDown="0" showErrorMessage="1" showInputMessage="1" sqref="K161" type="decimal">
      <formula1>-999999999999.0</formula1>
      <formula2>999999999999.0</formula2>
    </dataValidation>
    <dataValidation allowBlank="1" showDropDown="0" showErrorMessage="1" showInputMessage="1" sqref="L161" type="decimal">
      <formula1>-999999999999.0</formula1>
      <formula2>999999999999.0</formula2>
    </dataValidation>
    <dataValidation allowBlank="1" showDropDown="0" showErrorMessage="1" showInputMessage="1" sqref="M161" type="decimal">
      <formula1>-999999999999.0</formula1>
      <formula2>999999999999.0</formula2>
    </dataValidation>
    <dataValidation allowBlank="1" showDropDown="0" showErrorMessage="1" showInputMessage="1" sqref="N161" type="decimal">
      <formula1>-999999999999.0</formula1>
      <formula2>999999999999.0</formula2>
    </dataValidation>
    <dataValidation allowBlank="1" showDropDown="0" showErrorMessage="1" showInputMessage="1" sqref="O161" type="decimal">
      <formula1>-999999999999.0</formula1>
      <formula2>999999999999.0</formula2>
    </dataValidation>
    <dataValidation allowBlank="1" showDropDown="0" showErrorMessage="1" showInputMessage="1" sqref="P161" type="decimal">
      <formula1>-999999999999.0</formula1>
      <formula2>999999999999.0</formula2>
    </dataValidation>
    <dataValidation allowBlank="1" showDropDown="0" showErrorMessage="1" showInputMessage="1" sqref="E172" type="decimal">
      <formula1>-999999999999.0</formula1>
      <formula2>999999999999.0</formula2>
    </dataValidation>
    <dataValidation allowBlank="1" showDropDown="0" showErrorMessage="1" showInputMessage="1" sqref="F172" type="decimal">
      <formula1>-999999999999.0</formula1>
      <formula2>999999999999.0</formula2>
    </dataValidation>
    <dataValidation allowBlank="1" showDropDown="0" showErrorMessage="1" showInputMessage="1" sqref="G172" type="decimal">
      <formula1>-999999999999.0</formula1>
      <formula2>999999999999.0</formula2>
    </dataValidation>
    <dataValidation allowBlank="1" showDropDown="0" showErrorMessage="1" showInputMessage="1" sqref="H172" type="decimal">
      <formula1>-999999999999.0</formula1>
      <formula2>999999999999.0</formula2>
    </dataValidation>
    <dataValidation allowBlank="1" showDropDown="0" showErrorMessage="1" showInputMessage="1" sqref="I172" type="decimal">
      <formula1>-999999999999.0</formula1>
      <formula2>999999999999.0</formula2>
    </dataValidation>
    <dataValidation allowBlank="1" showDropDown="0" showErrorMessage="1" showInputMessage="1" sqref="J172" type="decimal">
      <formula1>-999999999999.0</formula1>
      <formula2>999999999999.0</formula2>
    </dataValidation>
    <dataValidation allowBlank="1" showDropDown="0" showErrorMessage="1" showInputMessage="1" sqref="K172" type="decimal">
      <formula1>-999999999999.0</formula1>
      <formula2>999999999999.0</formula2>
    </dataValidation>
    <dataValidation allowBlank="1" showDropDown="0" showErrorMessage="1" showInputMessage="1" sqref="L172" type="decimal">
      <formula1>-999999999999.0</formula1>
      <formula2>999999999999.0</formula2>
    </dataValidation>
    <dataValidation allowBlank="1" showDropDown="0" showErrorMessage="1" showInputMessage="1" sqref="M172" type="decimal">
      <formula1>-999999999999.0</formula1>
      <formula2>999999999999.0</formula2>
    </dataValidation>
    <dataValidation allowBlank="1" showDropDown="0" showErrorMessage="1" showInputMessage="1" sqref="N172" type="decimal">
      <formula1>-999999999999.0</formula1>
      <formula2>999999999999.0</formula2>
    </dataValidation>
    <dataValidation allowBlank="1" showDropDown="0" showErrorMessage="1" showInputMessage="1" sqref="O172" type="decimal">
      <formula1>-999999999999.0</formula1>
      <formula2>999999999999.0</formula2>
    </dataValidation>
    <dataValidation allowBlank="1" showDropDown="0" showErrorMessage="1" showInputMessage="1" sqref="P172" type="decimal">
      <formula1>-999999999999.0</formula1>
      <formula2>999999999999.0</formula2>
    </dataValidation>
    <dataValidation allowBlank="1" showDropDown="0" showErrorMessage="1" showInputMessage="1" sqref="E173" type="decimal">
      <formula1>-999999999999.0</formula1>
      <formula2>999999999999.0</formula2>
    </dataValidation>
    <dataValidation allowBlank="1" showDropDown="0" showErrorMessage="1" showInputMessage="1" sqref="F173" type="decimal">
      <formula1>-999999999999.0</formula1>
      <formula2>999999999999.0</formula2>
    </dataValidation>
    <dataValidation allowBlank="1" showDropDown="0" showErrorMessage="1" showInputMessage="1" sqref="G173" type="decimal">
      <formula1>-999999999999.0</formula1>
      <formula2>999999999999.0</formula2>
    </dataValidation>
    <dataValidation allowBlank="1" showDropDown="0" showErrorMessage="1" showInputMessage="1" sqref="H173" type="decimal">
      <formula1>-999999999999.0</formula1>
      <formula2>999999999999.0</formula2>
    </dataValidation>
    <dataValidation allowBlank="1" showDropDown="0" showErrorMessage="1" showInputMessage="1" sqref="I173" type="decimal">
      <formula1>-999999999999.0</formula1>
      <formula2>999999999999.0</formula2>
    </dataValidation>
    <dataValidation allowBlank="1" showDropDown="0" showErrorMessage="1" showInputMessage="1" sqref="J173" type="decimal">
      <formula1>-999999999999.0</formula1>
      <formula2>999999999999.0</formula2>
    </dataValidation>
    <dataValidation allowBlank="1" showDropDown="0" showErrorMessage="1" showInputMessage="1" sqref="K173" type="decimal">
      <formula1>-999999999999.0</formula1>
      <formula2>999999999999.0</formula2>
    </dataValidation>
    <dataValidation allowBlank="1" showDropDown="0" showErrorMessage="1" showInputMessage="1" sqref="L173" type="decimal">
      <formula1>-999999999999.0</formula1>
      <formula2>999999999999.0</formula2>
    </dataValidation>
    <dataValidation allowBlank="1" showDropDown="0" showErrorMessage="1" showInputMessage="1" sqref="M173" type="decimal">
      <formula1>-999999999999.0</formula1>
      <formula2>999999999999.0</formula2>
    </dataValidation>
    <dataValidation allowBlank="1" showDropDown="0" showErrorMessage="1" showInputMessage="1" sqref="N173" type="decimal">
      <formula1>-999999999999.0</formula1>
      <formula2>999999999999.0</formula2>
    </dataValidation>
    <dataValidation allowBlank="1" showDropDown="0" showErrorMessage="1" showInputMessage="1" sqref="O173" type="decimal">
      <formula1>-999999999999.0</formula1>
      <formula2>999999999999.0</formula2>
    </dataValidation>
    <dataValidation allowBlank="1" showDropDown="0" showErrorMessage="1" showInputMessage="1" sqref="P173" type="decimal">
      <formula1>-999999999999.0</formula1>
      <formula2>999999999999.0</formula2>
    </dataValidation>
    <dataValidation allowBlank="1" showDropDown="0" showErrorMessage="1" showInputMessage="1" sqref="E174" type="decimal">
      <formula1>-999999999999.0</formula1>
      <formula2>999999999999.0</formula2>
    </dataValidation>
    <dataValidation allowBlank="1" showDropDown="0" showErrorMessage="1" showInputMessage="1" sqref="F174" type="decimal">
      <formula1>-999999999999.0</formula1>
      <formula2>999999999999.0</formula2>
    </dataValidation>
    <dataValidation allowBlank="1" showDropDown="0" showErrorMessage="1" showInputMessage="1" sqref="G174" type="decimal">
      <formula1>-999999999999.0</formula1>
      <formula2>999999999999.0</formula2>
    </dataValidation>
    <dataValidation allowBlank="1" showDropDown="0" showErrorMessage="1" showInputMessage="1" sqref="H174" type="decimal">
      <formula1>-999999999999.0</formula1>
      <formula2>999999999999.0</formula2>
    </dataValidation>
    <dataValidation allowBlank="1" showDropDown="0" showErrorMessage="1" showInputMessage="1" sqref="I174" type="decimal">
      <formula1>-999999999999.0</formula1>
      <formula2>999999999999.0</formula2>
    </dataValidation>
    <dataValidation allowBlank="1" showDropDown="0" showErrorMessage="1" showInputMessage="1" sqref="J174" type="decimal">
      <formula1>-999999999999.0</formula1>
      <formula2>999999999999.0</formula2>
    </dataValidation>
    <dataValidation allowBlank="1" showDropDown="0" showErrorMessage="1" showInputMessage="1" sqref="K174" type="decimal">
      <formula1>-999999999999.0</formula1>
      <formula2>999999999999.0</formula2>
    </dataValidation>
    <dataValidation allowBlank="1" showDropDown="0" showErrorMessage="1" showInputMessage="1" sqref="L174" type="decimal">
      <formula1>-999999999999.0</formula1>
      <formula2>999999999999.0</formula2>
    </dataValidation>
    <dataValidation allowBlank="1" showDropDown="0" showErrorMessage="1" showInputMessage="1" sqref="M174" type="decimal">
      <formula1>-999999999999.0</formula1>
      <formula2>999999999999.0</formula2>
    </dataValidation>
    <dataValidation allowBlank="1" showDropDown="0" showErrorMessage="1" showInputMessage="1" sqref="N174" type="decimal">
      <formula1>-999999999999.0</formula1>
      <formula2>999999999999.0</formula2>
    </dataValidation>
    <dataValidation allowBlank="1" showDropDown="0" showErrorMessage="1" showInputMessage="1" sqref="O174" type="decimal">
      <formula1>-999999999999.0</formula1>
      <formula2>999999999999.0</formula2>
    </dataValidation>
    <dataValidation allowBlank="1" showDropDown="0" showErrorMessage="1" showInputMessage="1" sqref="P174" type="decimal">
      <formula1>-999999999999.0</formula1>
      <formula2>999999999999.0</formula2>
    </dataValidation>
    <dataValidation allowBlank="1" showDropDown="0" showErrorMessage="1" showInputMessage="1" sqref="E175" type="decimal">
      <formula1>-999999999999.0</formula1>
      <formula2>999999999999.0</formula2>
    </dataValidation>
    <dataValidation allowBlank="1" showDropDown="0" showErrorMessage="1" showInputMessage="1" sqref="F175" type="decimal">
      <formula1>-999999999999.0</formula1>
      <formula2>999999999999.0</formula2>
    </dataValidation>
    <dataValidation allowBlank="1" showDropDown="0" showErrorMessage="1" showInputMessage="1" sqref="G175" type="decimal">
      <formula1>-999999999999.0</formula1>
      <formula2>999999999999.0</formula2>
    </dataValidation>
    <dataValidation allowBlank="1" showDropDown="0" showErrorMessage="1" showInputMessage="1" sqref="H175" type="decimal">
      <formula1>-999999999999.0</formula1>
      <formula2>999999999999.0</formula2>
    </dataValidation>
    <dataValidation allowBlank="1" showDropDown="0" showErrorMessage="1" showInputMessage="1" sqref="I175" type="decimal">
      <formula1>-999999999999.0</formula1>
      <formula2>999999999999.0</formula2>
    </dataValidation>
    <dataValidation allowBlank="1" showDropDown="0" showErrorMessage="1" showInputMessage="1" sqref="J175" type="decimal">
      <formula1>-999999999999.0</formula1>
      <formula2>999999999999.0</formula2>
    </dataValidation>
    <dataValidation allowBlank="1" showDropDown="0" showErrorMessage="1" showInputMessage="1" sqref="K175" type="decimal">
      <formula1>-999999999999.0</formula1>
      <formula2>999999999999.0</formula2>
    </dataValidation>
    <dataValidation allowBlank="1" showDropDown="0" showErrorMessage="1" showInputMessage="1" sqref="L175" type="decimal">
      <formula1>-999999999999.0</formula1>
      <formula2>999999999999.0</formula2>
    </dataValidation>
    <dataValidation allowBlank="1" showDropDown="0" showErrorMessage="1" showInputMessage="1" sqref="M175" type="decimal">
      <formula1>-999999999999.0</formula1>
      <formula2>999999999999.0</formula2>
    </dataValidation>
    <dataValidation allowBlank="1" showDropDown="0" showErrorMessage="1" showInputMessage="1" sqref="N175" type="decimal">
      <formula1>-999999999999.0</formula1>
      <formula2>999999999999.0</formula2>
    </dataValidation>
    <dataValidation allowBlank="1" showDropDown="0" showErrorMessage="1" showInputMessage="1" sqref="O175" type="decimal">
      <formula1>-999999999999.0</formula1>
      <formula2>999999999999.0</formula2>
    </dataValidation>
    <dataValidation allowBlank="1" showDropDown="0" showErrorMessage="1" showInputMessage="1" sqref="P175" type="decimal">
      <formula1>-999999999999.0</formula1>
      <formula2>999999999999.0</formula2>
    </dataValidation>
    <dataValidation allowBlank="1" showDropDown="0" showErrorMessage="1" showInputMessage="1" sqref="E176" type="decimal">
      <formula1>-999999999999.0</formula1>
      <formula2>999999999999.0</formula2>
    </dataValidation>
    <dataValidation allowBlank="1" showDropDown="0" showErrorMessage="1" showInputMessage="1" sqref="F176" type="decimal">
      <formula1>-999999999999.0</formula1>
      <formula2>999999999999.0</formula2>
    </dataValidation>
    <dataValidation allowBlank="1" showDropDown="0" showErrorMessage="1" showInputMessage="1" sqref="G176" type="decimal">
      <formula1>-999999999999.0</formula1>
      <formula2>999999999999.0</formula2>
    </dataValidation>
    <dataValidation allowBlank="1" showDropDown="0" showErrorMessage="1" showInputMessage="1" sqref="H176" type="decimal">
      <formula1>-999999999999.0</formula1>
      <formula2>999999999999.0</formula2>
    </dataValidation>
    <dataValidation allowBlank="1" showDropDown="0" showErrorMessage="1" showInputMessage="1" sqref="I176" type="decimal">
      <formula1>-999999999999.0</formula1>
      <formula2>999999999999.0</formula2>
    </dataValidation>
    <dataValidation allowBlank="1" showDropDown="0" showErrorMessage="1" showInputMessage="1" sqref="J176" type="decimal">
      <formula1>-999999999999.0</formula1>
      <formula2>999999999999.0</formula2>
    </dataValidation>
    <dataValidation allowBlank="1" showDropDown="0" showErrorMessage="1" showInputMessage="1" sqref="K176" type="decimal">
      <formula1>-999999999999.0</formula1>
      <formula2>999999999999.0</formula2>
    </dataValidation>
    <dataValidation allowBlank="1" showDropDown="0" showErrorMessage="1" showInputMessage="1" sqref="L176" type="decimal">
      <formula1>-999999999999.0</formula1>
      <formula2>999999999999.0</formula2>
    </dataValidation>
    <dataValidation allowBlank="1" showDropDown="0" showErrorMessage="1" showInputMessage="1" sqref="M176" type="decimal">
      <formula1>-999999999999.0</formula1>
      <formula2>999999999999.0</formula2>
    </dataValidation>
    <dataValidation allowBlank="1" showDropDown="0" showErrorMessage="1" showInputMessage="1" sqref="N176" type="decimal">
      <formula1>-999999999999.0</formula1>
      <formula2>999999999999.0</formula2>
    </dataValidation>
    <dataValidation allowBlank="1" showDropDown="0" showErrorMessage="1" showInputMessage="1" sqref="O176" type="decimal">
      <formula1>-999999999999.0</formula1>
      <formula2>999999999999.0</formula2>
    </dataValidation>
    <dataValidation allowBlank="1" showDropDown="0" showErrorMessage="1" showInputMessage="1" sqref="P176" type="decimal">
      <formula1>-999999999999.0</formula1>
      <formula2>999999999999.0</formula2>
    </dataValidation>
    <dataValidation allowBlank="1" showDropDown="0" showErrorMessage="1" showInputMessage="1" sqref="E177" type="decimal">
      <formula1>-999999999999.0</formula1>
      <formula2>999999999999.0</formula2>
    </dataValidation>
    <dataValidation allowBlank="1" showDropDown="0" showErrorMessage="1" showInputMessage="1" sqref="F177" type="decimal">
      <formula1>-999999999999.0</formula1>
      <formula2>999999999999.0</formula2>
    </dataValidation>
    <dataValidation allowBlank="1" showDropDown="0" showErrorMessage="1" showInputMessage="1" sqref="G177" type="decimal">
      <formula1>-999999999999.0</formula1>
      <formula2>999999999999.0</formula2>
    </dataValidation>
    <dataValidation allowBlank="1" showDropDown="0" showErrorMessage="1" showInputMessage="1" sqref="H177" type="decimal">
      <formula1>-999999999999.0</formula1>
      <formula2>999999999999.0</formula2>
    </dataValidation>
    <dataValidation allowBlank="1" showDropDown="0" showErrorMessage="1" showInputMessage="1" sqref="I177" type="decimal">
      <formula1>-999999999999.0</formula1>
      <formula2>999999999999.0</formula2>
    </dataValidation>
    <dataValidation allowBlank="1" showDropDown="0" showErrorMessage="1" showInputMessage="1" sqref="J177" type="decimal">
      <formula1>-999999999999.0</formula1>
      <formula2>999999999999.0</formula2>
    </dataValidation>
    <dataValidation allowBlank="1" showDropDown="0" showErrorMessage="1" showInputMessage="1" sqref="K177" type="decimal">
      <formula1>-999999999999.0</formula1>
      <formula2>999999999999.0</formula2>
    </dataValidation>
    <dataValidation allowBlank="1" showDropDown="0" showErrorMessage="1" showInputMessage="1" sqref="L177" type="decimal">
      <formula1>-999999999999.0</formula1>
      <formula2>999999999999.0</formula2>
    </dataValidation>
    <dataValidation allowBlank="1" showDropDown="0" showErrorMessage="1" showInputMessage="1" sqref="M177" type="decimal">
      <formula1>-999999999999.0</formula1>
      <formula2>999999999999.0</formula2>
    </dataValidation>
    <dataValidation allowBlank="1" showDropDown="0" showErrorMessage="1" showInputMessage="1" sqref="N177" type="decimal">
      <formula1>-999999999999.0</formula1>
      <formula2>999999999999.0</formula2>
    </dataValidation>
    <dataValidation allowBlank="1" showDropDown="0" showErrorMessage="1" showInputMessage="1" sqref="O177" type="decimal">
      <formula1>-999999999999.0</formula1>
      <formula2>999999999999.0</formula2>
    </dataValidation>
    <dataValidation allowBlank="1" showDropDown="0" showErrorMessage="1" showInputMessage="1" sqref="P177" type="decimal">
      <formula1>-999999999999.0</formula1>
      <formula2>999999999999.0</formula2>
    </dataValidation>
    <dataValidation allowBlank="1" showDropDown="0" showErrorMessage="1" showInputMessage="1" sqref="E188" type="decimal">
      <formula1>-999999999999.0</formula1>
      <formula2>999999999999.0</formula2>
    </dataValidation>
    <dataValidation allowBlank="1" showDropDown="0" showErrorMessage="1" showInputMessage="1" sqref="F188" type="decimal">
      <formula1>-999999999999.0</formula1>
      <formula2>999999999999.0</formula2>
    </dataValidation>
    <dataValidation allowBlank="1" showDropDown="0" showErrorMessage="1" showInputMessage="1" sqref="H188" type="decimal">
      <formula1>-999999999999.0</formula1>
      <formula2>999999999999.0</formula2>
    </dataValidation>
    <dataValidation allowBlank="1" showDropDown="0" showErrorMessage="1" showInputMessage="1" sqref="I188" type="decimal">
      <formula1>-999999999999.0</formula1>
      <formula2>999999999999.0</formula2>
    </dataValidation>
    <dataValidation allowBlank="1" showDropDown="0" showErrorMessage="1" showInputMessage="1" sqref="K188" type="decimal">
      <formula1>-999999999999.0</formula1>
      <formula2>999999999999.0</formula2>
    </dataValidation>
    <dataValidation allowBlank="1" showDropDown="0" showErrorMessage="1" showInputMessage="1" sqref="L188" type="decimal">
      <formula1>-999999999999.0</formula1>
      <formula2>999999999999.0</formula2>
    </dataValidation>
    <dataValidation allowBlank="1" showDropDown="0" showErrorMessage="1" showInputMessage="1" sqref="E189" type="decimal">
      <formula1>-999999999999.0</formula1>
      <formula2>999999999999.0</formula2>
    </dataValidation>
    <dataValidation allowBlank="1" showDropDown="0" showErrorMessage="1" showInputMessage="1" sqref="F189" type="decimal">
      <formula1>-999999999999.0</formula1>
      <formula2>999999999999.0</formula2>
    </dataValidation>
    <dataValidation allowBlank="1" showDropDown="0" showErrorMessage="1" showInputMessage="1" sqref="H189" type="decimal">
      <formula1>-999999999999.0</formula1>
      <formula2>999999999999.0</formula2>
    </dataValidation>
    <dataValidation allowBlank="1" showDropDown="0" showErrorMessage="1" showInputMessage="1" sqref="I189" type="decimal">
      <formula1>-999999999999.0</formula1>
      <formula2>999999999999.0</formula2>
    </dataValidation>
    <dataValidation allowBlank="1" showDropDown="0" showErrorMessage="1" showInputMessage="1" sqref="K189" type="decimal">
      <formula1>-999999999999.0</formula1>
      <formula2>999999999999.0</formula2>
    </dataValidation>
    <dataValidation allowBlank="1" showDropDown="0" showErrorMessage="1" showInputMessage="1" sqref="L189" type="decimal">
      <formula1>-999999999999.0</formula1>
      <formula2>999999999999.0</formula2>
    </dataValidation>
    <dataValidation allowBlank="1" showDropDown="0" showErrorMessage="1" showInputMessage="1" sqref="E190" type="decimal">
      <formula1>-999999999999.0</formula1>
      <formula2>999999999999.0</formula2>
    </dataValidation>
    <dataValidation allowBlank="1" showDropDown="0" showErrorMessage="1" showInputMessage="1" sqref="F190" type="decimal">
      <formula1>-999999999999.0</formula1>
      <formula2>999999999999.0</formula2>
    </dataValidation>
    <dataValidation allowBlank="1" showDropDown="0" showErrorMessage="1" showInputMessage="1" sqref="H190" type="decimal">
      <formula1>-999999999999.0</formula1>
      <formula2>999999999999.0</formula2>
    </dataValidation>
    <dataValidation allowBlank="1" showDropDown="0" showErrorMessage="1" showInputMessage="1" sqref="I190" type="decimal">
      <formula1>-999999999999.0</formula1>
      <formula2>999999999999.0</formula2>
    </dataValidation>
    <dataValidation allowBlank="1" showDropDown="0" showErrorMessage="1" showInputMessage="1" sqref="K190" type="decimal">
      <formula1>-999999999999.0</formula1>
      <formula2>999999999999.0</formula2>
    </dataValidation>
    <dataValidation allowBlank="1" showDropDown="0" showErrorMessage="1" showInputMessage="1" sqref="L190" type="decimal">
      <formula1>-999999999999.0</formula1>
      <formula2>999999999999.0</formula2>
    </dataValidation>
    <dataValidation allowBlank="1" showDropDown="0" showErrorMessage="1" showInputMessage="1" sqref="E191" type="decimal">
      <formula1>-999999999999.0</formula1>
      <formula2>999999999999.0</formula2>
    </dataValidation>
    <dataValidation allowBlank="1" showDropDown="0" showErrorMessage="1" showInputMessage="1" sqref="F191" type="decimal">
      <formula1>-999999999999.0</formula1>
      <formula2>999999999999.0</formula2>
    </dataValidation>
    <dataValidation allowBlank="1" showDropDown="0" showErrorMessage="1" showInputMessage="1" sqref="G191" type="decimal">
      <formula1>-999999999999.0</formula1>
      <formula2>999999999999.0</formula2>
    </dataValidation>
    <dataValidation allowBlank="1" showDropDown="0" showErrorMessage="1" showInputMessage="1" sqref="H191" type="decimal">
      <formula1>-999999999999.0</formula1>
      <formula2>999999999999.0</formula2>
    </dataValidation>
    <dataValidation allowBlank="1" showDropDown="0" showErrorMessage="1" showInputMessage="1" sqref="I191" type="decimal">
      <formula1>-999999999999.0</formula1>
      <formula2>999999999999.0</formula2>
    </dataValidation>
    <dataValidation allowBlank="1" showDropDown="0" showErrorMessage="1" showInputMessage="1" sqref="J191" type="decimal">
      <formula1>-999999999999.0</formula1>
      <formula2>999999999999.0</formula2>
    </dataValidation>
    <dataValidation allowBlank="1" showDropDown="0" showErrorMessage="1" showInputMessage="1" sqref="K191" type="decimal">
      <formula1>-999999999999.0</formula1>
      <formula2>999999999999.0</formula2>
    </dataValidation>
    <dataValidation allowBlank="1" showDropDown="0" showErrorMessage="1" showInputMessage="1" sqref="L191" type="decimal">
      <formula1>-999999999999.0</formula1>
      <formula2>999999999999.0</formula2>
    </dataValidation>
    <dataValidation allowBlank="1" showDropDown="0" showErrorMessage="1" showInputMessage="1" sqref="M191" type="decimal">
      <formula1>-999999999999.0</formula1>
      <formula2>999999999999.0</formula2>
    </dataValidation>
    <dataValidation allowBlank="1" showDropDown="0" showErrorMessage="1" showInputMessage="1" sqref="E202" type="decimal">
      <formula1>-999999999999.0</formula1>
      <formula2>999999999999.0</formula2>
    </dataValidation>
    <dataValidation allowBlank="1" showDropDown="0" showErrorMessage="1" showInputMessage="1" sqref="F202" type="decimal">
      <formula1>-999999999999.0</formula1>
      <formula2>999999999999.0</formula2>
    </dataValidation>
    <dataValidation allowBlank="1" showDropDown="0" showErrorMessage="1" showInputMessage="1" sqref="H202" type="decimal">
      <formula1>-999999999999.0</formula1>
      <formula2>999999999999.0</formula2>
    </dataValidation>
    <dataValidation allowBlank="1" showDropDown="0" showErrorMessage="1" showInputMessage="1" sqref="I202" type="decimal">
      <formula1>-999999999999.0</formula1>
      <formula2>999999999999.0</formula2>
    </dataValidation>
    <dataValidation allowBlank="1" showDropDown="0" showErrorMessage="1" showInputMessage="1" sqref="K202" type="decimal">
      <formula1>-999999999999.0</formula1>
      <formula2>999999999999.0</formula2>
    </dataValidation>
    <dataValidation allowBlank="1" showDropDown="0" showErrorMessage="1" showInputMessage="1" sqref="L202" type="decimal">
      <formula1>-999999999999.0</formula1>
      <formula2>999999999999.0</formula2>
    </dataValidation>
    <dataValidation allowBlank="1" showDropDown="0" showErrorMessage="1" showInputMessage="1" sqref="E203" type="decimal">
      <formula1>-999999999999.0</formula1>
      <formula2>999999999999.0</formula2>
    </dataValidation>
    <dataValidation allowBlank="1" showDropDown="0" showErrorMessage="1" showInputMessage="1" sqref="F203" type="decimal">
      <formula1>-999999999999.0</formula1>
      <formula2>999999999999.0</formula2>
    </dataValidation>
    <dataValidation allowBlank="1" showDropDown="0" showErrorMessage="1" showInputMessage="1" sqref="H203" type="decimal">
      <formula1>-999999999999.0</formula1>
      <formula2>999999999999.0</formula2>
    </dataValidation>
    <dataValidation allowBlank="1" showDropDown="0" showErrorMessage="1" showInputMessage="1" sqref="I203" type="decimal">
      <formula1>-999999999999.0</formula1>
      <formula2>999999999999.0</formula2>
    </dataValidation>
    <dataValidation allowBlank="1" showDropDown="0" showErrorMessage="1" showInputMessage="1" sqref="K203" type="decimal">
      <formula1>-999999999999.0</formula1>
      <formula2>999999999999.0</formula2>
    </dataValidation>
    <dataValidation allowBlank="1" showDropDown="0" showErrorMessage="1" showInputMessage="1" sqref="L203" type="decimal">
      <formula1>-999999999999.0</formula1>
      <formula2>999999999999.0</formula2>
    </dataValidation>
    <dataValidation allowBlank="1" showDropDown="0" showErrorMessage="1" showInputMessage="1" sqref="E204" type="decimal">
      <formula1>-999999999999.0</formula1>
      <formula2>999999999999.0</formula2>
    </dataValidation>
    <dataValidation allowBlank="1" showDropDown="0" showErrorMessage="1" showInputMessage="1" sqref="F204" type="decimal">
      <formula1>-999999999999.0</formula1>
      <formula2>999999999999.0</formula2>
    </dataValidation>
    <dataValidation allowBlank="1" showDropDown="0" showErrorMessage="1" showInputMessage="1" sqref="H204" type="decimal">
      <formula1>-999999999999.0</formula1>
      <formula2>999999999999.0</formula2>
    </dataValidation>
    <dataValidation allowBlank="1" showDropDown="0" showErrorMessage="1" showInputMessage="1" sqref="I204" type="decimal">
      <formula1>-999999999999.0</formula1>
      <formula2>999999999999.0</formula2>
    </dataValidation>
    <dataValidation allowBlank="1" showDropDown="0" showErrorMessage="1" showInputMessage="1" sqref="K204" type="decimal">
      <formula1>-999999999999.0</formula1>
      <formula2>999999999999.0</formula2>
    </dataValidation>
    <dataValidation allowBlank="1" showDropDown="0" showErrorMessage="1" showInputMessage="1" sqref="L204" type="decimal">
      <formula1>-999999999999.0</formula1>
      <formula2>999999999999.0</formula2>
    </dataValidation>
    <dataValidation allowBlank="1" showDropDown="0" showErrorMessage="1" showInputMessage="1" sqref="E205" type="decimal">
      <formula1>-999999999999.0</formula1>
      <formula2>999999999999.0</formula2>
    </dataValidation>
    <dataValidation allowBlank="1" showDropDown="0" showErrorMessage="1" showInputMessage="1" sqref="F205" type="decimal">
      <formula1>-999999999999.0</formula1>
      <formula2>999999999999.0</formula2>
    </dataValidation>
    <dataValidation allowBlank="1" showDropDown="0" showErrorMessage="1" showInputMessage="1" sqref="G205" type="decimal">
      <formula1>-999999999999.0</formula1>
      <formula2>999999999999.0</formula2>
    </dataValidation>
    <dataValidation allowBlank="1" showDropDown="0" showErrorMessage="1" showInputMessage="1" sqref="H205" type="decimal">
      <formula1>-999999999999.0</formula1>
      <formula2>999999999999.0</formula2>
    </dataValidation>
    <dataValidation allowBlank="1" showDropDown="0" showErrorMessage="1" showInputMessage="1" sqref="I205" type="decimal">
      <formula1>-999999999999.0</formula1>
      <formula2>999999999999.0</formula2>
    </dataValidation>
    <dataValidation allowBlank="1" showDropDown="0" showErrorMessage="1" showInputMessage="1" sqref="J205" type="decimal">
      <formula1>-999999999999.0</formula1>
      <formula2>999999999999.0</formula2>
    </dataValidation>
    <dataValidation allowBlank="1" showDropDown="0" showErrorMessage="1" showInputMessage="1" sqref="K205" type="decimal">
      <formula1>-999999999999.0</formula1>
      <formula2>999999999999.0</formula2>
    </dataValidation>
    <dataValidation allowBlank="1" showDropDown="0" showErrorMessage="1" showInputMessage="1" sqref="L205" type="decimal">
      <formula1>-999999999999.0</formula1>
      <formula2>999999999999.0</formula2>
    </dataValidation>
    <dataValidation allowBlank="1" showDropDown="0" showErrorMessage="1" showInputMessage="1" sqref="M205" type="decimal">
      <formula1>-999999999999.0</formula1>
      <formula2>999999999999.0</formula2>
    </dataValidation>
    <dataValidation allowBlank="1" showDropDown="0" showErrorMessage="1" showInputMessage="1" sqref="E215" type="decimal">
      <formula1>-999999999999.0</formula1>
      <formula2>999999999999.0</formula2>
    </dataValidation>
    <dataValidation allowBlank="1" showDropDown="0" showErrorMessage="1" showInputMessage="1" sqref="F215" type="decimal">
      <formula1>-999999999999.0</formula1>
      <formula2>999999999999.0</formula2>
    </dataValidation>
    <dataValidation allowBlank="1" showDropDown="0" showErrorMessage="1" showInputMessage="1" sqref="G215" type="decimal">
      <formula1>-999999999999.0</formula1>
      <formula2>999999999999.0</formula2>
    </dataValidation>
    <dataValidation allowBlank="1" showDropDown="0" showErrorMessage="1" showInputMessage="1" sqref="E216" type="decimal">
      <formula1>-999999999999.0</formula1>
      <formula2>999999999999.0</formula2>
    </dataValidation>
    <dataValidation allowBlank="1" showDropDown="0" showErrorMessage="1" showInputMessage="1" sqref="F216" type="decimal">
      <formula1>-999999999999.0</formula1>
      <formula2>999999999999.0</formula2>
    </dataValidation>
    <dataValidation allowBlank="1" showDropDown="0" showErrorMessage="1" showInputMessage="1" sqref="G216" type="decimal">
      <formula1>-999999999999.0</formula1>
      <formula2>999999999999.0</formula2>
    </dataValidation>
    <dataValidation allowBlank="1" showDropDown="0" showErrorMessage="1" showInputMessage="1" sqref="H216" type="decimal">
      <formula1>-999999999999.0</formula1>
      <formula2>999999999999.0</formula2>
    </dataValidation>
    <dataValidation allowBlank="1" showDropDown="0" showErrorMessage="1" showInputMessage="1" sqref="E226" type="decimal">
      <formula1>-999999999999.0</formula1>
      <formula2>999999999999.0</formula2>
    </dataValidation>
    <dataValidation allowBlank="1" showDropDown="0" showErrorMessage="1" showInputMessage="1" sqref="F226" type="decimal">
      <formula1>-999999999999.0</formula1>
      <formula2>999999999999.0</formula2>
    </dataValidation>
    <dataValidation allowBlank="1" showDropDown="0" showErrorMessage="1" showInputMessage="1" sqref="G226" type="decimal">
      <formula1>-999999999999.0</formula1>
      <formula2>999999999999.0</formula2>
    </dataValidation>
    <dataValidation allowBlank="1" showDropDown="0" showErrorMessage="1" showInputMessage="1" sqref="E227" type="decimal">
      <formula1>-999999999999.0</formula1>
      <formula2>999999999999.0</formula2>
    </dataValidation>
    <dataValidation allowBlank="1" showDropDown="0" showErrorMessage="1" showInputMessage="1" sqref="F227" type="decimal">
      <formula1>-999999999999.0</formula1>
      <formula2>999999999999.0</formula2>
    </dataValidation>
    <dataValidation allowBlank="1" showDropDown="0" showErrorMessage="1" showInputMessage="1" sqref="G227" type="decimal">
      <formula1>-999999999999.0</formula1>
      <formula2>999999999999.0</formula2>
    </dataValidation>
    <dataValidation allowBlank="1" showDropDown="0" showErrorMessage="1" showInputMessage="1" sqref="H227" type="decimal">
      <formula1>-999999999999.0</formula1>
      <formula2>999999999999.0</formula2>
    </dataValidation>
    <dataValidation allowBlank="1" showDropDown="0" showErrorMessage="1" showInputMessage="1" sqref="E237" type="decimal">
      <formula1>-999999999999.0</formula1>
      <formula2>999999999999.0</formula2>
    </dataValidation>
    <dataValidation allowBlank="1" showDropDown="0" showErrorMessage="1" showInputMessage="1" sqref="F237" type="decimal">
      <formula1>-999999999999.0</formula1>
      <formula2>999999999999.0</formula2>
    </dataValidation>
    <dataValidation allowBlank="1" showDropDown="0" showErrorMessage="1" showInputMessage="1" sqref="E247" type="decimal">
      <formula1>-999999999999.0</formula1>
      <formula2>999999999999.0</formula2>
    </dataValidation>
    <dataValidation allowBlank="1" showDropDown="0" showErrorMessage="1" showInputMessage="1" sqref="F247" type="decimal">
      <formula1>-999999999999.0</formula1>
      <formula2>999999999999.0</formula2>
    </dataValidation>
    <dataValidation allowBlank="1" showDropDown="0" showErrorMessage="1" showInputMessage="1" sqref="E248" type="decimal">
      <formula1>-999999999999.0</formula1>
      <formula2>999999999999.0</formula2>
    </dataValidation>
    <dataValidation allowBlank="1" showDropDown="0" showErrorMessage="1" showInputMessage="1" sqref="F248" type="decimal">
      <formula1>-999999999999.0</formula1>
      <formula2>999999999999.0</formula2>
    </dataValidation>
    <dataValidation allowBlank="1" showDropDown="0" showErrorMessage="1" showInputMessage="1" sqref="E249" type="decimal">
      <formula1>-999999999999.0</formula1>
      <formula2>999999999999.0</formula2>
    </dataValidation>
    <dataValidation allowBlank="1" showDropDown="0" showErrorMessage="1" showInputMessage="1" sqref="F249" type="decimal">
      <formula1>-999999999999.0</formula1>
      <formula2>999999999999.0</formula2>
    </dataValidation>
    <dataValidation allowBlank="1" showDropDown="0" showErrorMessage="1" showInputMessage="1" sqref="E250" type="decimal">
      <formula1>-999999999999.0</formula1>
      <formula2>999999999999.0</formula2>
    </dataValidation>
    <dataValidation allowBlank="1" showDropDown="0" showErrorMessage="1" showInputMessage="1" sqref="F250" type="decimal">
      <formula1>-999999999999.0</formula1>
      <formula2>999999999999.0</formula2>
    </dataValidation>
    <dataValidation allowBlank="1" showDropDown="0" showErrorMessage="1" showInputMessage="1" sqref="E251" type="decimal">
      <formula1>-999999999999.0</formula1>
      <formula2>999999999999.0</formula2>
    </dataValidation>
    <dataValidation allowBlank="1" showDropDown="0" showErrorMessage="1" showInputMessage="1" sqref="F251" type="decimal">
      <formula1>-999999999999.0</formula1>
      <formula2>999999999999.0</formula2>
    </dataValidation>
    <dataValidation allowBlank="1" showDropDown="0" showErrorMessage="1" showInputMessage="1" sqref="E252" type="decimal">
      <formula1>-999999999999.0</formula1>
      <formula2>999999999999.0</formula2>
    </dataValidation>
    <dataValidation allowBlank="1" showDropDown="0" showErrorMessage="1" showInputMessage="1" sqref="F252" type="decimal">
      <formula1>-999999999999.0</formula1>
      <formula2>999999999999.0</formula2>
    </dataValidation>
    <dataValidation allowBlank="1" showDropDown="0" showErrorMessage="1" showInputMessage="1" sqref="E253" type="decimal">
      <formula1>-999999999999.0</formula1>
      <formula2>999999999999.0</formula2>
    </dataValidation>
    <dataValidation allowBlank="1" showDropDown="0" showErrorMessage="1" showInputMessage="1" sqref="F253" type="decimal">
      <formula1>-999999999999.0</formula1>
      <formula2>999999999999.0</formula2>
    </dataValidation>
    <dataValidation allowBlank="1" showDropDown="0" showErrorMessage="1" showInputMessage="1" sqref="E254" type="decimal">
      <formula1>-999999999999.0</formula1>
      <formula2>999999999999.0</formula2>
    </dataValidation>
    <dataValidation allowBlank="1" showDropDown="0" showErrorMessage="1" showInputMessage="1" sqref="F254" type="decimal">
      <formula1>-999999999999.0</formula1>
      <formula2>999999999999.0</formula2>
    </dataValidation>
    <dataValidation allowBlank="1" showDropDown="0" showErrorMessage="1" showInputMessage="1" sqref="E255" type="decimal">
      <formula1>-999999999999.0</formula1>
      <formula2>999999999999.0</formula2>
    </dataValidation>
    <dataValidation allowBlank="1" showDropDown="0" showErrorMessage="1" showInputMessage="1" sqref="F255" type="decimal">
      <formula1>-999999999999.0</formula1>
      <formula2>999999999999.0</formula2>
    </dataValidation>
    <dataValidation allowBlank="1" showDropDown="0" showErrorMessage="1" showInputMessage="1" sqref="E256" type="decimal">
      <formula1>-999999999999.0</formula1>
      <formula2>999999999999.0</formula2>
    </dataValidation>
    <dataValidation allowBlank="1" showDropDown="0" showErrorMessage="1" showInputMessage="1" sqref="F25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J107"/>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ELR#notessubclassificationsofliabilitiesandequities#id_SubclassificationLiabEquities_Lauout1</t>
        </is>
      </c>
      <c r="E1" t="inlineStr">
        <is>
          <t>id_SubclassificationLiabEquities_Layout68</t>
        </is>
      </c>
      <c r="F1" t="inlineStr">
        <is>
          <t>id_SubclassificationLiabEquities_Layout68</t>
        </is>
      </c>
      <c r="G1" t="inlineStr">
        <is>
          <t>id_SubclassificationLiabEquities_Layout68</t>
        </is>
      </c>
      <c r="H1" t="inlineStr">
        <is>
          <t>id_SubclassificationLiabEquities_Layout68</t>
        </is>
      </c>
      <c r="I1" t="inlineStr">
        <is>
          <t>id_SubclassificationLiabEquities_Layout68</t>
        </is>
      </c>
      <c r="J1" t="inlineStr">
        <is>
          <t>id_SubclassificationLiabEquities_Layout68</t>
        </is>
      </c>
    </row>
    <row hidden="1" r="2"/>
    <row r="3">
      <c r="D3" s="2" t="inlineStr">
        <is>
          <t>Go to Pages/Home</t>
        </is>
      </c>
    </row>
    <row r="4">
      <c r="C4" s="1" t="inlineStr">
        <is>
          <t xml:space="preserve">              إيضاحات - التصنيفات الفرعية للمطلوبات وحقوق الملكية</t>
        </is>
      </c>
    </row>
    <row r="5"/>
    <row r="6">
      <c r="D6" s="3" t="inlineStr">
        <is>
          <t>30/06/2026</t>
        </is>
      </c>
      <c r="E6" s="26" t="n"/>
      <c r="F6" s="26" t="n"/>
      <c r="G6" s="24" t="n"/>
    </row>
    <row r="7">
      <c r="D7" s="4" t="n"/>
      <c r="E7" s="3" t="n"/>
      <c r="F7" s="26" t="n"/>
      <c r="G7" s="24" t="n"/>
    </row>
    <row r="8">
      <c r="D8" s="4" t="n"/>
      <c r="E8" s="4" t="inlineStr">
        <is>
          <t>داخل المملكة</t>
        </is>
      </c>
      <c r="F8" s="4" t="inlineStr">
        <is>
          <t>خارج المملكة</t>
        </is>
      </c>
      <c r="G8" s="4" t="inlineStr">
        <is>
          <t>المجموع</t>
        </is>
      </c>
    </row>
    <row r="9">
      <c r="A9" t="inlineStr">
        <is>
          <t>id_SubclassificationLiabEquities_Lauout10</t>
        </is>
      </c>
      <c r="D9" s="17" t="inlineStr">
        <is>
          <t>مجموع حسابات البنوك والمؤسسات المصرفية</t>
        </is>
      </c>
      <c r="E9" s="28" t="n"/>
      <c r="F9" s="28" t="n"/>
      <c r="G9" s="28" t="inlineStr">
        <is>
          <t>13,363,856</t>
        </is>
      </c>
    </row>
    <row r="10"/>
    <row hidden="1" r="11"/>
    <row hidden="1" r="12">
      <c r="A12" t="inlineStr">
        <is>
          <t>ELR#notessubclassificationsofliabilitiesandequities#id_SubclassificationLiabEquities_Lauout1</t>
        </is>
      </c>
    </row>
    <row hidden="1" r="13"/>
    <row hidden="1" r="14"/>
    <row hidden="1" r="15"/>
    <row r="16">
      <c r="D16" s="3" t="inlineStr">
        <is>
          <t>31/12/2025</t>
        </is>
      </c>
      <c r="E16" s="26" t="n"/>
      <c r="F16" s="26" t="n"/>
      <c r="G16" s="24" t="n"/>
    </row>
    <row r="17">
      <c r="D17" s="4" t="n"/>
      <c r="E17" s="3" t="n"/>
      <c r="F17" s="26" t="n"/>
      <c r="G17" s="24" t="n"/>
    </row>
    <row r="18">
      <c r="D18" s="4" t="n"/>
      <c r="E18" s="4" t="inlineStr">
        <is>
          <t>داخل المملكة</t>
        </is>
      </c>
      <c r="F18" s="4" t="inlineStr">
        <is>
          <t>خارج المملكة</t>
        </is>
      </c>
      <c r="G18" s="4" t="inlineStr">
        <is>
          <t>المجموع</t>
        </is>
      </c>
    </row>
    <row r="19">
      <c r="A19" t="inlineStr">
        <is>
          <t>id_SubclassificationLiabEquities_Lauout11</t>
        </is>
      </c>
      <c r="D19" s="17" t="inlineStr">
        <is>
          <t>مجموع حسابات البنوك والمؤسسات المصرفية</t>
        </is>
      </c>
      <c r="E19" s="28" t="n"/>
      <c r="F19" s="28" t="n"/>
      <c r="G19" s="28" t="inlineStr">
        <is>
          <t>17,564,555</t>
        </is>
      </c>
    </row>
    <row r="20"/>
    <row hidden="1" r="21"/>
    <row hidden="1" r="22">
      <c r="A22" t="inlineStr">
        <is>
          <t>ELR#notessubclassificationsofliabilitiesandequities#id_SubclassificationLiabEquities_Layout2</t>
        </is>
      </c>
    </row>
    <row hidden="1" r="23"/>
    <row hidden="1" r="24"/>
    <row hidden="1" r="25"/>
    <row r="26">
      <c r="D26" s="3" t="inlineStr">
        <is>
          <t>30/06/2026</t>
        </is>
      </c>
      <c r="E26" s="26" t="n"/>
      <c r="F26" s="26" t="n"/>
      <c r="G26" s="26" t="n"/>
      <c r="H26" s="26" t="n"/>
      <c r="I26" s="26" t="n"/>
      <c r="J26" s="24" t="n"/>
    </row>
    <row r="27">
      <c r="D27" s="4" t="n"/>
      <c r="E27" s="3" t="n"/>
      <c r="F27" s="26" t="n"/>
      <c r="G27" s="26" t="n"/>
      <c r="H27" s="26" t="n"/>
      <c r="I27" s="26" t="n"/>
      <c r="J27" s="24" t="n"/>
    </row>
    <row r="28">
      <c r="D28" s="4" t="n"/>
      <c r="E28" s="4" t="inlineStr">
        <is>
          <t>الافراد ( التجزئة)</t>
        </is>
      </c>
      <c r="F28" s="4" t="inlineStr">
        <is>
          <t>التمويلات العقارية</t>
        </is>
      </c>
      <c r="G28" s="4" t="inlineStr">
        <is>
          <t>الشركات الكبرى</t>
        </is>
      </c>
      <c r="H28" s="4" t="inlineStr">
        <is>
          <t>مؤسسات صغيرة ومتوسطة</t>
        </is>
      </c>
      <c r="I28" s="4" t="inlineStr">
        <is>
          <t>الحكومة و القطاع العام</t>
        </is>
      </c>
      <c r="J28" s="4" t="inlineStr">
        <is>
          <t>المجموع</t>
        </is>
      </c>
    </row>
    <row r="29">
      <c r="A29" t="inlineStr">
        <is>
          <t>id_SubclassificationLiabEquities_Layout22</t>
        </is>
      </c>
      <c r="D29" s="5" t="inlineStr">
        <is>
          <t>حسابات جارية</t>
        </is>
      </c>
      <c r="E29" s="27" t="inlineStr">
        <is>
          <t>231,197,253</t>
        </is>
      </c>
      <c r="F29" s="27" t="n"/>
      <c r="G29" s="27" t="inlineStr">
        <is>
          <t>25,623,845</t>
        </is>
      </c>
      <c r="H29" s="27" t="inlineStr">
        <is>
          <t>138,425,042</t>
        </is>
      </c>
      <c r="I29" s="27" t="inlineStr">
        <is>
          <t>3,906,752</t>
        </is>
      </c>
      <c r="J29" s="20" t="inlineStr">
        <is>
          <t>399,152,892</t>
        </is>
      </c>
    </row>
    <row r="30">
      <c r="A30" t="inlineStr">
        <is>
          <t>id_SubclassificationLiabEquities_Layout22</t>
        </is>
      </c>
      <c r="D30" s="14" t="inlineStr">
        <is>
          <t>مجموع حسابات العملاء الجارية وتحت الطلب</t>
        </is>
      </c>
      <c r="E30" s="28" t="inlineStr">
        <is>
          <t>231,197,253</t>
        </is>
      </c>
      <c r="F30" s="28" t="n"/>
      <c r="G30" s="28" t="inlineStr">
        <is>
          <t>25,623,845</t>
        </is>
      </c>
      <c r="H30" s="28" t="inlineStr">
        <is>
          <t>138,425,042</t>
        </is>
      </c>
      <c r="I30" s="28" t="inlineStr">
        <is>
          <t>3,906,752</t>
        </is>
      </c>
      <c r="J30" s="28" t="inlineStr">
        <is>
          <t>399,152,892</t>
        </is>
      </c>
    </row>
    <row r="31"/>
    <row hidden="1" r="32"/>
    <row hidden="1" r="33">
      <c r="A33" t="inlineStr">
        <is>
          <t>ELR#notessubclassificationsofliabilitiesandequities#id_SubclassificationLiabEquities_Layout2</t>
        </is>
      </c>
    </row>
    <row hidden="1" r="34"/>
    <row hidden="1" r="35"/>
    <row hidden="1" r="36"/>
    <row r="37">
      <c r="D37" s="3" t="inlineStr">
        <is>
          <t>31/12/2025</t>
        </is>
      </c>
      <c r="E37" s="26" t="n"/>
      <c r="F37" s="26" t="n"/>
      <c r="G37" s="26" t="n"/>
      <c r="H37" s="26" t="n"/>
      <c r="I37" s="26" t="n"/>
      <c r="J37" s="24" t="n"/>
    </row>
    <row r="38">
      <c r="D38" s="4" t="n"/>
      <c r="E38" s="3" t="n"/>
      <c r="F38" s="26" t="n"/>
      <c r="G38" s="26" t="n"/>
      <c r="H38" s="26" t="n"/>
      <c r="I38" s="26" t="n"/>
      <c r="J38" s="24" t="n"/>
    </row>
    <row r="39">
      <c r="D39" s="4" t="n"/>
      <c r="E39" s="4" t="inlineStr">
        <is>
          <t>الافراد ( التجزئة)</t>
        </is>
      </c>
      <c r="F39" s="4" t="inlineStr">
        <is>
          <t>التمويلات العقارية</t>
        </is>
      </c>
      <c r="G39" s="4" t="inlineStr">
        <is>
          <t>الشركات الكبرى</t>
        </is>
      </c>
      <c r="H39" s="4" t="inlineStr">
        <is>
          <t>مؤسسات صغيرة ومتوسطة</t>
        </is>
      </c>
      <c r="I39" s="4" t="inlineStr">
        <is>
          <t>الحكومة و القطاع العام</t>
        </is>
      </c>
      <c r="J39" s="4" t="inlineStr">
        <is>
          <t>المجموع</t>
        </is>
      </c>
    </row>
    <row r="40">
      <c r="A40" t="inlineStr">
        <is>
          <t>id_SubclassificationLiabEquities_Layout23</t>
        </is>
      </c>
      <c r="D40" s="5" t="inlineStr">
        <is>
          <t>حسابات جارية</t>
        </is>
      </c>
      <c r="E40" s="27" t="inlineStr">
        <is>
          <t>216,237,841</t>
        </is>
      </c>
      <c r="F40" s="27" t="n"/>
      <c r="G40" s="27" t="inlineStr">
        <is>
          <t>16,807,937</t>
        </is>
      </c>
      <c r="H40" s="27" t="inlineStr">
        <is>
          <t>114,847,992</t>
        </is>
      </c>
      <c r="I40" s="27" t="inlineStr">
        <is>
          <t>3,298,280</t>
        </is>
      </c>
      <c r="J40" s="20" t="inlineStr">
        <is>
          <t>351,192,050</t>
        </is>
      </c>
    </row>
    <row r="41">
      <c r="A41" t="inlineStr">
        <is>
          <t>id_SubclassificationLiabEquities_Layout23</t>
        </is>
      </c>
      <c r="D41" s="14" t="inlineStr">
        <is>
          <t>مجموع حسابات العملاء الجارية وتحت الطلب</t>
        </is>
      </c>
      <c r="E41" s="28" t="inlineStr">
        <is>
          <t>216,237,841</t>
        </is>
      </c>
      <c r="F41" s="28" t="n"/>
      <c r="G41" s="28" t="inlineStr">
        <is>
          <t>16,807,937</t>
        </is>
      </c>
      <c r="H41" s="28" t="inlineStr">
        <is>
          <t>114,847,992</t>
        </is>
      </c>
      <c r="I41" s="28" t="inlineStr">
        <is>
          <t>3,298,280</t>
        </is>
      </c>
      <c r="J41" s="28" t="inlineStr">
        <is>
          <t>351,192,050</t>
        </is>
      </c>
    </row>
    <row r="42"/>
    <row hidden="1" r="43"/>
    <row hidden="1" r="44">
      <c r="A44" t="inlineStr">
        <is>
          <t>ELR#notessubclassificationsofliabilitiesandequities#id_SubclassificationLiabEquities_Layout3</t>
        </is>
      </c>
    </row>
    <row hidden="1" r="45"/>
    <row hidden="1" r="46"/>
    <row hidden="1" r="47"/>
    <row r="48">
      <c r="D48" s="3" t="n"/>
      <c r="E48" s="26" t="n"/>
      <c r="F48" s="24" t="n"/>
    </row>
    <row r="49">
      <c r="D49" s="4" t="n"/>
      <c r="E49" s="3" t="inlineStr">
        <is>
          <t>30/06/2026</t>
        </is>
      </c>
      <c r="F49" s="3" t="inlineStr">
        <is>
          <t>31/12/2025</t>
        </is>
      </c>
    </row>
    <row r="50">
      <c r="D50" s="4" t="n"/>
      <c r="E50" s="4" t="inlineStr">
        <is>
          <t>قيمة</t>
        </is>
      </c>
      <c r="F50" s="4" t="inlineStr">
        <is>
          <t>قيمة</t>
        </is>
      </c>
    </row>
    <row r="51">
      <c r="A51" t="inlineStr">
        <is>
          <t>id_SubclassificationLiabEquities_Layout34</t>
        </is>
      </c>
      <c r="D51" s="14" t="inlineStr">
        <is>
          <t>مجموع التأمينات نقدية</t>
        </is>
      </c>
      <c r="E51" s="28" t="inlineStr">
        <is>
          <t>265,182,966</t>
        </is>
      </c>
      <c r="F51" s="28" t="inlineStr">
        <is>
          <t>208,290,849</t>
        </is>
      </c>
    </row>
    <row r="52"/>
    <row hidden="1" r="53"/>
    <row hidden="1" r="54">
      <c r="A54" t="inlineStr">
        <is>
          <t>ELR#notessubclassificationsofliabilitiesandequities#id_SubclassificationLiabEquities_Layout4</t>
        </is>
      </c>
    </row>
    <row hidden="1" r="55"/>
    <row hidden="1" r="56"/>
    <row hidden="1" r="57"/>
    <row r="58">
      <c r="D58" s="3" t="n"/>
      <c r="E58" s="26" t="n"/>
      <c r="F58" s="24" t="n"/>
    </row>
    <row r="59">
      <c r="D59" s="4" t="n"/>
      <c r="E59" s="3" t="inlineStr">
        <is>
          <t>30/06/2026</t>
        </is>
      </c>
      <c r="F59" s="3" t="inlineStr">
        <is>
          <t>31/12/2025</t>
        </is>
      </c>
    </row>
    <row r="60">
      <c r="D60" s="4" t="n"/>
      <c r="E60" s="4" t="inlineStr">
        <is>
          <t>قيمة</t>
        </is>
      </c>
      <c r="F60" s="4" t="inlineStr">
        <is>
          <t>قيمة</t>
        </is>
      </c>
    </row>
    <row r="61">
      <c r="A61" t="inlineStr">
        <is>
          <t>id_SubclassificationLiabEquities_Layout45</t>
        </is>
      </c>
      <c r="D61" s="14" t="inlineStr">
        <is>
          <t>إجمالي المخصصات الأخرى</t>
        </is>
      </c>
      <c r="E61" s="28" t="inlineStr">
        <is>
          <t>259,326</t>
        </is>
      </c>
      <c r="F61" s="28" t="inlineStr">
        <is>
          <t>159,326</t>
        </is>
      </c>
    </row>
    <row r="62"/>
    <row hidden="1" r="63"/>
    <row hidden="1" r="64">
      <c r="A64" t="inlineStr">
        <is>
          <t>ELR#notessubclassificationsofliabilitiesandequities#id_SubclassificationLiabEquities_Layout5</t>
        </is>
      </c>
    </row>
    <row hidden="1" r="65"/>
    <row hidden="1" r="66"/>
    <row hidden="1" r="67"/>
    <row r="68">
      <c r="D68" s="3" t="n"/>
      <c r="E68" s="26" t="n"/>
      <c r="F68" s="24" t="n"/>
    </row>
    <row r="69">
      <c r="D69" s="4" t="n"/>
      <c r="E69" s="3" t="inlineStr">
        <is>
          <t>30/06/2026</t>
        </is>
      </c>
      <c r="F69" s="3" t="inlineStr">
        <is>
          <t>31/12/2025</t>
        </is>
      </c>
    </row>
    <row r="70">
      <c r="D70" s="4" t="n"/>
      <c r="E70" s="4" t="inlineStr">
        <is>
          <t>قيمة</t>
        </is>
      </c>
      <c r="F70" s="4" t="inlineStr">
        <is>
          <t>قيمة</t>
        </is>
      </c>
    </row>
    <row r="71">
      <c r="A71" t="inlineStr">
        <is>
          <t>id_SubclassificationLiabEquities_Layout56</t>
        </is>
      </c>
      <c r="D71" s="5" t="inlineStr">
        <is>
          <t>أمانات مؤقتة</t>
        </is>
      </c>
      <c r="E71" s="27" t="inlineStr">
        <is>
          <t>22,309,930</t>
        </is>
      </c>
      <c r="F71" s="27" t="inlineStr">
        <is>
          <t>20,065,202</t>
        </is>
      </c>
    </row>
    <row r="72">
      <c r="A72" t="inlineStr">
        <is>
          <t>id_SubclassificationLiabEquities_Layout56</t>
        </is>
      </c>
      <c r="D72" s="5" t="inlineStr">
        <is>
          <t>شيكات مدير</t>
        </is>
      </c>
      <c r="E72" s="27" t="inlineStr">
        <is>
          <t>11,653,130</t>
        </is>
      </c>
      <c r="F72" s="27" t="inlineStr">
        <is>
          <t>12,199,856</t>
        </is>
      </c>
    </row>
    <row r="73">
      <c r="A73" t="inlineStr">
        <is>
          <t>id_SubclassificationLiabEquities_Layout56</t>
        </is>
      </c>
      <c r="D73" s="5" t="inlineStr">
        <is>
          <t>مصروفات مستحقة وغير مدفوعة</t>
        </is>
      </c>
      <c r="E73" s="27" t="inlineStr">
        <is>
          <t>4,997,973</t>
        </is>
      </c>
      <c r="F73" s="27" t="inlineStr">
        <is>
          <t>4,167,639</t>
        </is>
      </c>
    </row>
    <row r="74">
      <c r="A74" t="inlineStr">
        <is>
          <t>id_SubclassificationLiabEquities_Layout56</t>
        </is>
      </c>
      <c r="D74" s="5" t="inlineStr">
        <is>
          <t>أمانات المساهمين وأمانات العملاء</t>
        </is>
      </c>
      <c r="E74" s="27" t="inlineStr">
        <is>
          <t>70,229,915</t>
        </is>
      </c>
      <c r="F74" s="27" t="inlineStr">
        <is>
          <t>96,793,507</t>
        </is>
      </c>
    </row>
    <row r="75">
      <c r="A75" t="inlineStr">
        <is>
          <t>id_SubclassificationLiabEquities_Layout56</t>
        </is>
      </c>
      <c r="D75" s="5" t="inlineStr">
        <is>
          <t>حصة العملاء من ارباح الإستثمار المشترك</t>
        </is>
      </c>
      <c r="E75" s="27" t="inlineStr">
        <is>
          <t>44,753,171</t>
        </is>
      </c>
      <c r="F75" s="27" t="inlineStr">
        <is>
          <t>40,575,926</t>
        </is>
      </c>
    </row>
    <row r="76">
      <c r="A76" t="inlineStr">
        <is>
          <t>id_SubclassificationLiabEquities_Layout56</t>
        </is>
      </c>
      <c r="D76" s="5" t="inlineStr">
        <is>
          <t>المطلوبات الأخرى، أخرى</t>
        </is>
      </c>
      <c r="E76" s="27" t="inlineStr">
        <is>
          <t>19,885,821</t>
        </is>
      </c>
      <c r="F76" s="27" t="inlineStr">
        <is>
          <t>19,544,682</t>
        </is>
      </c>
    </row>
    <row r="77">
      <c r="A77" t="inlineStr">
        <is>
          <t>id_SubclassificationLiabEquities_Layout56</t>
        </is>
      </c>
      <c r="D77" s="14" t="inlineStr">
        <is>
          <t>مجموع المطلوبات الأخرى</t>
        </is>
      </c>
      <c r="E77" s="28" t="inlineStr">
        <is>
          <t>173,829,940</t>
        </is>
      </c>
      <c r="F77" s="28" t="inlineStr">
        <is>
          <t>193,346,812</t>
        </is>
      </c>
    </row>
    <row r="78"/>
    <row hidden="1" r="79"/>
    <row hidden="1" r="80">
      <c r="A80" t="inlineStr">
        <is>
          <t>ELR#notessubclassificationsofliabilitiesandequities#id_SubclassificationLiabEquities_Layout6</t>
        </is>
      </c>
    </row>
    <row hidden="1" r="81"/>
    <row hidden="1" r="82"/>
    <row hidden="1" r="83"/>
    <row r="84">
      <c r="D84" s="3" t="inlineStr">
        <is>
          <t>30/06/2026</t>
        </is>
      </c>
      <c r="E84" s="26" t="n"/>
      <c r="F84" s="26" t="n"/>
      <c r="G84" s="26" t="n"/>
      <c r="H84" s="26" t="n"/>
      <c r="I84" s="26" t="n"/>
      <c r="J84" s="24" t="n"/>
    </row>
    <row r="85">
      <c r="D85" s="4" t="n"/>
      <c r="E85" s="3" t="n"/>
      <c r="F85" s="26" t="n"/>
      <c r="G85" s="26" t="n"/>
      <c r="H85" s="26" t="n"/>
      <c r="I85" s="26" t="n"/>
      <c r="J85" s="24" t="n"/>
    </row>
    <row r="86">
      <c r="D86" s="4" t="n"/>
      <c r="E86" s="4" t="inlineStr">
        <is>
          <t>الافراد ( التجزئة)</t>
        </is>
      </c>
      <c r="F86" s="4" t="inlineStr">
        <is>
          <t>الشركات الكبرى</t>
        </is>
      </c>
      <c r="G86" s="4" t="inlineStr">
        <is>
          <t>مؤسسات صغيرة ومتوسطة</t>
        </is>
      </c>
      <c r="H86" s="4" t="inlineStr">
        <is>
          <t>الحكومة و القطاع العام</t>
        </is>
      </c>
      <c r="I86" s="4" t="inlineStr">
        <is>
          <t>البنوك</t>
        </is>
      </c>
      <c r="J86" s="4" t="inlineStr">
        <is>
          <t>المجموع</t>
        </is>
      </c>
    </row>
    <row r="87">
      <c r="A87" t="inlineStr">
        <is>
          <t>id_SubclassificationLiabEquities_Layout67</t>
        </is>
      </c>
      <c r="D87" s="5" t="inlineStr">
        <is>
          <t>حسابات التوفير</t>
        </is>
      </c>
      <c r="E87" s="27" t="inlineStr">
        <is>
          <t>301,973,166</t>
        </is>
      </c>
      <c r="F87" s="27" t="inlineStr">
        <is>
          <t>65,738,343</t>
        </is>
      </c>
      <c r="G87" s="27" t="inlineStr">
        <is>
          <t>138,550,675</t>
        </is>
      </c>
      <c r="H87" s="27" t="inlineStr">
        <is>
          <t>43,506,740</t>
        </is>
      </c>
      <c r="I87" s="27" t="inlineStr">
        <is>
          <t>80,212,904</t>
        </is>
      </c>
      <c r="J87" s="20" t="inlineStr">
        <is>
          <t>629,981,828</t>
        </is>
      </c>
    </row>
    <row r="88">
      <c r="A88" t="inlineStr">
        <is>
          <t>id_SubclassificationLiabEquities_Layout67</t>
        </is>
      </c>
      <c r="D88" s="5" t="inlineStr">
        <is>
          <t>حسابات لاجل / الودائع الإستثمارية</t>
        </is>
      </c>
      <c r="E88" s="27" t="inlineStr">
        <is>
          <t>1,008,090,438</t>
        </is>
      </c>
      <c r="F88" s="27" t="inlineStr">
        <is>
          <t>434,906,818</t>
        </is>
      </c>
      <c r="G88" s="27" t="inlineStr">
        <is>
          <t>242,492,038</t>
        </is>
      </c>
      <c r="H88" s="27" t="inlineStr">
        <is>
          <t>234,225,734</t>
        </is>
      </c>
      <c r="I88" s="27" t="inlineStr">
        <is>
          <t>108,974,495</t>
        </is>
      </c>
      <c r="J88" s="20" t="inlineStr">
        <is>
          <t>2,028,689,523</t>
        </is>
      </c>
    </row>
    <row r="89">
      <c r="A89" t="inlineStr">
        <is>
          <t>id_SubclassificationLiabEquities_Layout67</t>
        </is>
      </c>
      <c r="D89" s="5" t="inlineStr">
        <is>
          <t>شهادات الإيداع الإستثمارية</t>
        </is>
      </c>
      <c r="E89" s="27" t="inlineStr">
        <is>
          <t>562,042,775</t>
        </is>
      </c>
      <c r="F89" s="27" t="inlineStr">
        <is>
          <t>10,271,258</t>
        </is>
      </c>
      <c r="G89" s="27" t="inlineStr">
        <is>
          <t>28,121,882</t>
        </is>
      </c>
      <c r="H89" s="27" t="inlineStr">
        <is>
          <t>57,318,321</t>
        </is>
      </c>
      <c r="I89" s="27" t="inlineStr">
        <is>
          <t>29,610,425</t>
        </is>
      </c>
      <c r="J89" s="20" t="inlineStr">
        <is>
          <t>687,364,661</t>
        </is>
      </c>
    </row>
    <row r="90">
      <c r="A90" t="inlineStr">
        <is>
          <t>id_SubclassificationLiabEquities_Layout67</t>
        </is>
      </c>
      <c r="D90" s="14" t="inlineStr">
        <is>
          <t>مجموع حسابات الإستثمار المُطلقة ،باستثناء حصة المودعين</t>
        </is>
      </c>
      <c r="E90" s="28" t="inlineStr">
        <is>
          <t>1,872,106,379</t>
        </is>
      </c>
      <c r="F90" s="28" t="inlineStr">
        <is>
          <t>510,916,419</t>
        </is>
      </c>
      <c r="G90" s="28" t="inlineStr">
        <is>
          <t>409,164,595</t>
        </is>
      </c>
      <c r="H90" s="28" t="inlineStr">
        <is>
          <t>335,050,795</t>
        </is>
      </c>
      <c r="I90" s="28" t="inlineStr">
        <is>
          <t>218,797,824</t>
        </is>
      </c>
      <c r="J90" s="28" t="inlineStr">
        <is>
          <t>3,346,036,012</t>
        </is>
      </c>
    </row>
    <row r="91">
      <c r="A91" t="inlineStr">
        <is>
          <t>id_SubclassificationLiabEquities_Layout67</t>
        </is>
      </c>
      <c r="D91" s="5" t="inlineStr">
        <is>
          <t>حصة المودعين من عوائد الإستثمار</t>
        </is>
      </c>
      <c r="E91" s="27" t="inlineStr">
        <is>
          <t>40,730,060</t>
        </is>
      </c>
      <c r="F91" s="27" t="inlineStr">
        <is>
          <t>11,221,531</t>
        </is>
      </c>
      <c r="G91" s="27" t="inlineStr">
        <is>
          <t>7,441,018</t>
        </is>
      </c>
      <c r="H91" s="27" t="inlineStr">
        <is>
          <t>7,425,854</t>
        </is>
      </c>
      <c r="I91" s="27" t="inlineStr">
        <is>
          <t>6,569,251</t>
        </is>
      </c>
      <c r="J91" s="20" t="inlineStr">
        <is>
          <t>73,387,714</t>
        </is>
      </c>
    </row>
    <row r="92">
      <c r="A92" t="inlineStr">
        <is>
          <t>id_SubclassificationLiabEquities_Layout67</t>
        </is>
      </c>
      <c r="D92" s="14" t="inlineStr">
        <is>
          <t>مجموع حسابات الإستثمار المُطلقة</t>
        </is>
      </c>
      <c r="E92" s="28" t="inlineStr">
        <is>
          <t>1,912,836,439</t>
        </is>
      </c>
      <c r="F92" s="28" t="inlineStr">
        <is>
          <t>522,137,950</t>
        </is>
      </c>
      <c r="G92" s="28" t="inlineStr">
        <is>
          <t>416,605,613</t>
        </is>
      </c>
      <c r="H92" s="28" t="inlineStr">
        <is>
          <t>342,476,649</t>
        </is>
      </c>
      <c r="I92" s="28" t="inlineStr">
        <is>
          <t>225,367,075</t>
        </is>
      </c>
      <c r="J92" s="28" t="inlineStr">
        <is>
          <t>3,419,423,726</t>
        </is>
      </c>
    </row>
    <row r="93"/>
    <row hidden="1" r="94"/>
    <row hidden="1" r="95">
      <c r="A95" t="inlineStr">
        <is>
          <t>ELR#notessubclassificationsofliabilitiesandequities#id_SubclassificationLiabEquities_Layout6</t>
        </is>
      </c>
    </row>
    <row hidden="1" r="96"/>
    <row hidden="1" r="97"/>
    <row hidden="1" r="98"/>
    <row r="99">
      <c r="D99" s="3" t="inlineStr">
        <is>
          <t>31/12/2025</t>
        </is>
      </c>
      <c r="E99" s="26" t="n"/>
      <c r="F99" s="26" t="n"/>
      <c r="G99" s="26" t="n"/>
      <c r="H99" s="26" t="n"/>
      <c r="I99" s="26" t="n"/>
      <c r="J99" s="24" t="n"/>
    </row>
    <row r="100">
      <c r="D100" s="4" t="n"/>
      <c r="E100" s="3" t="n"/>
      <c r="F100" s="26" t="n"/>
      <c r="G100" s="26" t="n"/>
      <c r="H100" s="26" t="n"/>
      <c r="I100" s="26" t="n"/>
      <c r="J100" s="24" t="n"/>
    </row>
    <row r="101">
      <c r="D101" s="4" t="n"/>
      <c r="E101" s="4" t="inlineStr">
        <is>
          <t>الافراد ( التجزئة)</t>
        </is>
      </c>
      <c r="F101" s="4" t="inlineStr">
        <is>
          <t>الشركات الكبرى</t>
        </is>
      </c>
      <c r="G101" s="4" t="inlineStr">
        <is>
          <t>مؤسسات صغيرة ومتوسطة</t>
        </is>
      </c>
      <c r="H101" s="4" t="inlineStr">
        <is>
          <t>الحكومة و القطاع العام</t>
        </is>
      </c>
      <c r="I101" s="4" t="inlineStr">
        <is>
          <t>البنوك</t>
        </is>
      </c>
      <c r="J101" s="4" t="inlineStr">
        <is>
          <t>المجموع</t>
        </is>
      </c>
    </row>
    <row r="102">
      <c r="A102" t="inlineStr">
        <is>
          <t>id_SubclassificationLiabEquities_Layout68</t>
        </is>
      </c>
      <c r="D102" s="5" t="inlineStr">
        <is>
          <t>حسابات التوفير</t>
        </is>
      </c>
      <c r="E102" s="27" t="inlineStr">
        <is>
          <t>292,079,828</t>
        </is>
      </c>
      <c r="F102" s="27" t="inlineStr">
        <is>
          <t>78,863,252</t>
        </is>
      </c>
      <c r="G102" s="27" t="inlineStr">
        <is>
          <t>134,765,611</t>
        </is>
      </c>
      <c r="H102" s="27" t="inlineStr">
        <is>
          <t>13,030,870</t>
        </is>
      </c>
      <c r="I102" s="27" t="inlineStr">
        <is>
          <t>59,512,903</t>
        </is>
      </c>
      <c r="J102" s="20" t="inlineStr">
        <is>
          <t>578,252,464</t>
        </is>
      </c>
    </row>
    <row r="103">
      <c r="A103" t="inlineStr">
        <is>
          <t>id_SubclassificationLiabEquities_Layout68</t>
        </is>
      </c>
      <c r="D103" s="5" t="inlineStr">
        <is>
          <t>حسابات لاجل / الودائع الإستثمارية</t>
        </is>
      </c>
      <c r="E103" s="27" t="inlineStr">
        <is>
          <t>946,438,275</t>
        </is>
      </c>
      <c r="F103" s="27" t="inlineStr">
        <is>
          <t>455,165,416</t>
        </is>
      </c>
      <c r="G103" s="27" t="inlineStr">
        <is>
          <t>206,688,238</t>
        </is>
      </c>
      <c r="H103" s="27" t="inlineStr">
        <is>
          <t>170,127,957</t>
        </is>
      </c>
      <c r="I103" s="27" t="inlineStr">
        <is>
          <t>107,333,226</t>
        </is>
      </c>
      <c r="J103" s="20" t="inlineStr">
        <is>
          <t>1,885,753,112</t>
        </is>
      </c>
    </row>
    <row r="104">
      <c r="A104" t="inlineStr">
        <is>
          <t>id_SubclassificationLiabEquities_Layout68</t>
        </is>
      </c>
      <c r="D104" s="5" t="inlineStr">
        <is>
          <t>شهادات الإيداع الإستثمارية</t>
        </is>
      </c>
      <c r="E104" s="27" t="inlineStr">
        <is>
          <t>540,683,543</t>
        </is>
      </c>
      <c r="F104" s="27" t="inlineStr">
        <is>
          <t>11,721,715</t>
        </is>
      </c>
      <c r="G104" s="27" t="inlineStr">
        <is>
          <t>30,928,331</t>
        </is>
      </c>
      <c r="H104" s="27" t="inlineStr">
        <is>
          <t>65,278,890</t>
        </is>
      </c>
      <c r="I104" s="27" t="inlineStr">
        <is>
          <t>20,523,219</t>
        </is>
      </c>
      <c r="J104" s="20" t="inlineStr">
        <is>
          <t>669,135,698</t>
        </is>
      </c>
    </row>
    <row r="105">
      <c r="A105" t="inlineStr">
        <is>
          <t>id_SubclassificationLiabEquities_Layout68</t>
        </is>
      </c>
      <c r="D105" s="14" t="inlineStr">
        <is>
          <t>مجموع حسابات الإستثمار المُطلقة ،باستثناء حصة المودعين</t>
        </is>
      </c>
      <c r="E105" s="28" t="inlineStr">
        <is>
          <t>1,779,201,646</t>
        </is>
      </c>
      <c r="F105" s="28" t="inlineStr">
        <is>
          <t>545,750,383</t>
        </is>
      </c>
      <c r="G105" s="28" t="inlineStr">
        <is>
          <t>372,382,180</t>
        </is>
      </c>
      <c r="H105" s="28" t="inlineStr">
        <is>
          <t>248,437,717</t>
        </is>
      </c>
      <c r="I105" s="28" t="inlineStr">
        <is>
          <t>187,369,348</t>
        </is>
      </c>
      <c r="J105" s="28" t="inlineStr">
        <is>
          <t>3,133,141,274</t>
        </is>
      </c>
    </row>
    <row r="106">
      <c r="A106" t="inlineStr">
        <is>
          <t>id_SubclassificationLiabEquities_Layout68</t>
        </is>
      </c>
      <c r="D106" s="5" t="inlineStr">
        <is>
          <t>حصة المودعين من عوائد الإستثمار</t>
        </is>
      </c>
      <c r="E106" s="27" t="inlineStr">
        <is>
          <t>72,179,576</t>
        </is>
      </c>
      <c r="F106" s="27" t="inlineStr">
        <is>
          <t>20,999,424</t>
        </is>
      </c>
      <c r="G106" s="27" t="inlineStr">
        <is>
          <t>11,508,704</t>
        </is>
      </c>
      <c r="H106" s="27" t="inlineStr">
        <is>
          <t>10,950,938</t>
        </is>
      </c>
      <c r="I106" s="27" t="inlineStr">
        <is>
          <t>9,383,355</t>
        </is>
      </c>
      <c r="J106" s="20" t="inlineStr">
        <is>
          <t>125,021,997</t>
        </is>
      </c>
    </row>
    <row r="107">
      <c r="A107" t="inlineStr">
        <is>
          <t>id_SubclassificationLiabEquities_Layout68</t>
        </is>
      </c>
      <c r="D107" s="14" t="inlineStr">
        <is>
          <t>مجموع حسابات الإستثمار المُطلقة</t>
        </is>
      </c>
      <c r="E107" s="28" t="inlineStr">
        <is>
          <t>1,851,381,222</t>
        </is>
      </c>
      <c r="F107" s="28" t="inlineStr">
        <is>
          <t>566,749,807</t>
        </is>
      </c>
      <c r="G107" s="28" t="inlineStr">
        <is>
          <t>383,890,884</t>
        </is>
      </c>
      <c r="H107" s="28" t="inlineStr">
        <is>
          <t>259,388,655</t>
        </is>
      </c>
      <c r="I107" s="28" t="inlineStr">
        <is>
          <t>196,752,703</t>
        </is>
      </c>
      <c r="J107" s="28" t="inlineStr">
        <is>
          <t>3,258,163,271</t>
        </is>
      </c>
    </row>
  </sheetData>
  <sheetProtection autoFilter="1" deleteColumns="1" deleteRows="1" formatCells="1" formatColumns="0" formatRows="0" insertColumns="1" insertHyperlinks="1" insertRows="1" objects="1" password="CF7A" pivotTables="1" scenarios="1" selectLockedCells="0" selectUnlockedCells="0" sheet="1" sort="1"/>
  <mergeCells count="16">
    <mergeCell ref="E27:J27"/>
    <mergeCell ref="E85:J85"/>
    <mergeCell ref="D6:G6"/>
    <mergeCell ref="E38:J38"/>
    <mergeCell ref="E17:G17"/>
    <mergeCell ref="D16:G16"/>
    <mergeCell ref="D37:J37"/>
    <mergeCell ref="D68:F68"/>
    <mergeCell ref="D99:J99"/>
    <mergeCell ref="D58:F58"/>
    <mergeCell ref="D48:F48"/>
    <mergeCell ref="E7:G7"/>
    <mergeCell ref="E100:J100"/>
    <mergeCell ref="D26:J26"/>
    <mergeCell ref="C4:G4"/>
    <mergeCell ref="D84:J84"/>
  </mergeCells>
  <dataValidations count="11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I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I41" type="decimal">
      <formula1>-999999999999.0</formula1>
      <formula2>999999999999.0</formula2>
    </dataValidation>
    <dataValidation allowBlank="1" showDropDown="0" showErrorMessage="1" showInputMessage="1" sqref="J41"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 allowBlank="1" showDropDown="0" showErrorMessage="1" showInputMessage="1" sqref="E76" type="decimal">
      <formula1>-999999999999.0</formula1>
      <formula2>999999999999.0</formula2>
    </dataValidation>
    <dataValidation allowBlank="1" showDropDown="0" showErrorMessage="1" showInputMessage="1" sqref="F76" type="decimal">
      <formula1>-999999999999.0</formula1>
      <formula2>999999999999.0</formula2>
    </dataValidation>
    <dataValidation allowBlank="1" showDropDown="0" showErrorMessage="1" showInputMessage="1" sqref="E77" type="decimal">
      <formula1>-999999999999.0</formula1>
      <formula2>999999999999.0</formula2>
    </dataValidation>
    <dataValidation allowBlank="1" showDropDown="0" showErrorMessage="1" showInputMessage="1" sqref="F77" type="decimal">
      <formula1>-999999999999.0</formula1>
      <formula2>999999999999.0</formula2>
    </dataValidation>
    <dataValidation allowBlank="1" showDropDown="0" showErrorMessage="1" showInputMessage="1" sqref="E87" type="decimal">
      <formula1>-999999999999.0</formula1>
      <formula2>999999999999.0</formula2>
    </dataValidation>
    <dataValidation allowBlank="1" showDropDown="0" showErrorMessage="1" showInputMessage="1" sqref="F87" type="decimal">
      <formula1>-999999999999.0</formula1>
      <formula2>999999999999.0</formula2>
    </dataValidation>
    <dataValidation allowBlank="1" showDropDown="0" showErrorMessage="1" showInputMessage="1" sqref="G87" type="decimal">
      <formula1>-999999999999.0</formula1>
      <formula2>999999999999.0</formula2>
    </dataValidation>
    <dataValidation allowBlank="1" showDropDown="0" showErrorMessage="1" showInputMessage="1" sqref="H87" type="decimal">
      <formula1>-999999999999.0</formula1>
      <formula2>999999999999.0</formula2>
    </dataValidation>
    <dataValidation allowBlank="1" showDropDown="0" showErrorMessage="1" showInputMessage="1" sqref="I87" type="decimal">
      <formula1>-999999999999.0</formula1>
      <formula2>999999999999.0</formula2>
    </dataValidation>
    <dataValidation allowBlank="1" showDropDown="0" showErrorMessage="1" showInputMessage="1" sqref="E88" type="decimal">
      <formula1>-999999999999.0</formula1>
      <formula2>999999999999.0</formula2>
    </dataValidation>
    <dataValidation allowBlank="1" showDropDown="0" showErrorMessage="1" showInputMessage="1" sqref="F88" type="decimal">
      <formula1>-999999999999.0</formula1>
      <formula2>999999999999.0</formula2>
    </dataValidation>
    <dataValidation allowBlank="1" showDropDown="0" showErrorMessage="1" showInputMessage="1" sqref="G88" type="decimal">
      <formula1>-999999999999.0</formula1>
      <formula2>999999999999.0</formula2>
    </dataValidation>
    <dataValidation allowBlank="1" showDropDown="0" showErrorMessage="1" showInputMessage="1" sqref="H88" type="decimal">
      <formula1>-999999999999.0</formula1>
      <formula2>999999999999.0</formula2>
    </dataValidation>
    <dataValidation allowBlank="1" showDropDown="0" showErrorMessage="1" showInputMessage="1" sqref="I88" type="decimal">
      <formula1>-999999999999.0</formula1>
      <formula2>999999999999.0</formula2>
    </dataValidation>
    <dataValidation allowBlank="1" showDropDown="0" showErrorMessage="1" showInputMessage="1" sqref="E89" type="decimal">
      <formula1>-999999999999.0</formula1>
      <formula2>999999999999.0</formula2>
    </dataValidation>
    <dataValidation allowBlank="1" showDropDown="0" showErrorMessage="1" showInputMessage="1" sqref="F89" type="decimal">
      <formula1>-999999999999.0</formula1>
      <formula2>999999999999.0</formula2>
    </dataValidation>
    <dataValidation allowBlank="1" showDropDown="0" showErrorMessage="1" showInputMessage="1" sqref="G89" type="decimal">
      <formula1>-999999999999.0</formula1>
      <formula2>999999999999.0</formula2>
    </dataValidation>
    <dataValidation allowBlank="1" showDropDown="0" showErrorMessage="1" showInputMessage="1" sqref="H89" type="decimal">
      <formula1>-999999999999.0</formula1>
      <formula2>999999999999.0</formula2>
    </dataValidation>
    <dataValidation allowBlank="1" showDropDown="0" showErrorMessage="1" showInputMessage="1" sqref="I89" type="decimal">
      <formula1>-999999999999.0</formula1>
      <formula2>999999999999.0</formula2>
    </dataValidation>
    <dataValidation allowBlank="1" showDropDown="0" showErrorMessage="1" showInputMessage="1" sqref="E90" type="decimal">
      <formula1>-999999999999.0</formula1>
      <formula2>999999999999.0</formula2>
    </dataValidation>
    <dataValidation allowBlank="1" showDropDown="0" showErrorMessage="1" showInputMessage="1" sqref="F90" type="decimal">
      <formula1>-999999999999.0</formula1>
      <formula2>999999999999.0</formula2>
    </dataValidation>
    <dataValidation allowBlank="1" showDropDown="0" showErrorMessage="1" showInputMessage="1" sqref="G90" type="decimal">
      <formula1>-999999999999.0</formula1>
      <formula2>999999999999.0</formula2>
    </dataValidation>
    <dataValidation allowBlank="1" showDropDown="0" showErrorMessage="1" showInputMessage="1" sqref="H90" type="decimal">
      <formula1>-999999999999.0</formula1>
      <formula2>999999999999.0</formula2>
    </dataValidation>
    <dataValidation allowBlank="1" showDropDown="0" showErrorMessage="1" showInputMessage="1" sqref="I90" type="decimal">
      <formula1>-999999999999.0</formula1>
      <formula2>999999999999.0</formula2>
    </dataValidation>
    <dataValidation allowBlank="1" showDropDown="0" showErrorMessage="1" showInputMessage="1" sqref="J90" type="decimal">
      <formula1>-999999999999.0</formula1>
      <formula2>999999999999.0</formula2>
    </dataValidation>
    <dataValidation allowBlank="1" showDropDown="0" showErrorMessage="1" showInputMessage="1" sqref="E91" type="decimal">
      <formula1>-999999999999.0</formula1>
      <formula2>999999999999.0</formula2>
    </dataValidation>
    <dataValidation allowBlank="1" showDropDown="0" showErrorMessage="1" showInputMessage="1" sqref="F91" type="decimal">
      <formula1>-999999999999.0</formula1>
      <formula2>999999999999.0</formula2>
    </dataValidation>
    <dataValidation allowBlank="1" showDropDown="0" showErrorMessage="1" showInputMessage="1" sqref="G91" type="decimal">
      <formula1>-999999999999.0</formula1>
      <formula2>999999999999.0</formula2>
    </dataValidation>
    <dataValidation allowBlank="1" showDropDown="0" showErrorMessage="1" showInputMessage="1" sqref="H91" type="decimal">
      <formula1>-999999999999.0</formula1>
      <formula2>999999999999.0</formula2>
    </dataValidation>
    <dataValidation allowBlank="1" showDropDown="0" showErrorMessage="1" showInputMessage="1" sqref="I91" type="decimal">
      <formula1>-999999999999.0</formula1>
      <formula2>999999999999.0</formula2>
    </dataValidation>
    <dataValidation allowBlank="1" showDropDown="0" showErrorMessage="1" showInputMessage="1" sqref="E92" type="decimal">
      <formula1>-999999999999.0</formula1>
      <formula2>999999999999.0</formula2>
    </dataValidation>
    <dataValidation allowBlank="1" showDropDown="0" showErrorMessage="1" showInputMessage="1" sqref="F92" type="decimal">
      <formula1>-999999999999.0</formula1>
      <formula2>999999999999.0</formula2>
    </dataValidation>
    <dataValidation allowBlank="1" showDropDown="0" showErrorMessage="1" showInputMessage="1" sqref="G92" type="decimal">
      <formula1>-999999999999.0</formula1>
      <formula2>999999999999.0</formula2>
    </dataValidation>
    <dataValidation allowBlank="1" showDropDown="0" showErrorMessage="1" showInputMessage="1" sqref="H92" type="decimal">
      <formula1>-999999999999.0</formula1>
      <formula2>999999999999.0</formula2>
    </dataValidation>
    <dataValidation allowBlank="1" showDropDown="0" showErrorMessage="1" showInputMessage="1" sqref="I92" type="decimal">
      <formula1>-999999999999.0</formula1>
      <formula2>999999999999.0</formula2>
    </dataValidation>
    <dataValidation allowBlank="1" showDropDown="0" showErrorMessage="1" showInputMessage="1" sqref="J92" type="decimal">
      <formula1>-999999999999.0</formula1>
      <formula2>999999999999.0</formula2>
    </dataValidation>
    <dataValidation allowBlank="1" showDropDown="0" showErrorMessage="1" showInputMessage="1" sqref="E102" type="decimal">
      <formula1>-999999999999.0</formula1>
      <formula2>999999999999.0</formula2>
    </dataValidation>
    <dataValidation allowBlank="1" showDropDown="0" showErrorMessage="1" showInputMessage="1" sqref="F102" type="decimal">
      <formula1>-999999999999.0</formula1>
      <formula2>999999999999.0</formula2>
    </dataValidation>
    <dataValidation allowBlank="1" showDropDown="0" showErrorMessage="1" showInputMessage="1" sqref="G102" type="decimal">
      <formula1>-999999999999.0</formula1>
      <formula2>999999999999.0</formula2>
    </dataValidation>
    <dataValidation allowBlank="1" showDropDown="0" showErrorMessage="1" showInputMessage="1" sqref="H102" type="decimal">
      <formula1>-999999999999.0</formula1>
      <formula2>999999999999.0</formula2>
    </dataValidation>
    <dataValidation allowBlank="1" showDropDown="0" showErrorMessage="1" showInputMessage="1" sqref="I102" type="decimal">
      <formula1>-999999999999.0</formula1>
      <formula2>999999999999.0</formula2>
    </dataValidation>
    <dataValidation allowBlank="1" showDropDown="0" showErrorMessage="1" showInputMessage="1" sqref="E103" type="decimal">
      <formula1>-999999999999.0</formula1>
      <formula2>999999999999.0</formula2>
    </dataValidation>
    <dataValidation allowBlank="1" showDropDown="0" showErrorMessage="1" showInputMessage="1" sqref="F103" type="decimal">
      <formula1>-999999999999.0</formula1>
      <formula2>999999999999.0</formula2>
    </dataValidation>
    <dataValidation allowBlank="1" showDropDown="0" showErrorMessage="1" showInputMessage="1" sqref="G103" type="decimal">
      <formula1>-999999999999.0</formula1>
      <formula2>999999999999.0</formula2>
    </dataValidation>
    <dataValidation allowBlank="1" showDropDown="0" showErrorMessage="1" showInputMessage="1" sqref="H103" type="decimal">
      <formula1>-999999999999.0</formula1>
      <formula2>999999999999.0</formula2>
    </dataValidation>
    <dataValidation allowBlank="1" showDropDown="0" showErrorMessage="1" showInputMessage="1" sqref="I103" type="decimal">
      <formula1>-999999999999.0</formula1>
      <formula2>999999999999.0</formula2>
    </dataValidation>
    <dataValidation allowBlank="1" showDropDown="0" showErrorMessage="1" showInputMessage="1" sqref="E104" type="decimal">
      <formula1>-999999999999.0</formula1>
      <formula2>999999999999.0</formula2>
    </dataValidation>
    <dataValidation allowBlank="1" showDropDown="0" showErrorMessage="1" showInputMessage="1" sqref="F104" type="decimal">
      <formula1>-999999999999.0</formula1>
      <formula2>999999999999.0</formula2>
    </dataValidation>
    <dataValidation allowBlank="1" showDropDown="0" showErrorMessage="1" showInputMessage="1" sqref="G104" type="decimal">
      <formula1>-999999999999.0</formula1>
      <formula2>999999999999.0</formula2>
    </dataValidation>
    <dataValidation allowBlank="1" showDropDown="0" showErrorMessage="1" showInputMessage="1" sqref="H104" type="decimal">
      <formula1>-999999999999.0</formula1>
      <formula2>999999999999.0</formula2>
    </dataValidation>
    <dataValidation allowBlank="1" showDropDown="0" showErrorMessage="1" showInputMessage="1" sqref="I104" type="decimal">
      <formula1>-999999999999.0</formula1>
      <formula2>999999999999.0</formula2>
    </dataValidation>
    <dataValidation allowBlank="1" showDropDown="0" showErrorMessage="1" showInputMessage="1" sqref="E105" type="decimal">
      <formula1>-999999999999.0</formula1>
      <formula2>999999999999.0</formula2>
    </dataValidation>
    <dataValidation allowBlank="1" showDropDown="0" showErrorMessage="1" showInputMessage="1" sqref="F105" type="decimal">
      <formula1>-999999999999.0</formula1>
      <formula2>999999999999.0</formula2>
    </dataValidation>
    <dataValidation allowBlank="1" showDropDown="0" showErrorMessage="1" showInputMessage="1" sqref="G105" type="decimal">
      <formula1>-999999999999.0</formula1>
      <formula2>999999999999.0</formula2>
    </dataValidation>
    <dataValidation allowBlank="1" showDropDown="0" showErrorMessage="1" showInputMessage="1" sqref="H105" type="decimal">
      <formula1>-999999999999.0</formula1>
      <formula2>999999999999.0</formula2>
    </dataValidation>
    <dataValidation allowBlank="1" showDropDown="0" showErrorMessage="1" showInputMessage="1" sqref="I105" type="decimal">
      <formula1>-999999999999.0</formula1>
      <formula2>999999999999.0</formula2>
    </dataValidation>
    <dataValidation allowBlank="1" showDropDown="0" showErrorMessage="1" showInputMessage="1" sqref="J105" type="decimal">
      <formula1>-999999999999.0</formula1>
      <formula2>999999999999.0</formula2>
    </dataValidation>
    <dataValidation allowBlank="1" showDropDown="0" showErrorMessage="1" showInputMessage="1" sqref="E106" type="decimal">
      <formula1>-999999999999.0</formula1>
      <formula2>999999999999.0</formula2>
    </dataValidation>
    <dataValidation allowBlank="1" showDropDown="0" showErrorMessage="1" showInputMessage="1" sqref="F106" type="decimal">
      <formula1>-999999999999.0</formula1>
      <formula2>999999999999.0</formula2>
    </dataValidation>
    <dataValidation allowBlank="1" showDropDown="0" showErrorMessage="1" showInputMessage="1" sqref="G106" type="decimal">
      <formula1>-999999999999.0</formula1>
      <formula2>999999999999.0</formula2>
    </dataValidation>
    <dataValidation allowBlank="1" showDropDown="0" showErrorMessage="1" showInputMessage="1" sqref="H106" type="decimal">
      <formula1>-999999999999.0</formula1>
      <formula2>999999999999.0</formula2>
    </dataValidation>
    <dataValidation allowBlank="1" showDropDown="0" showErrorMessage="1" showInputMessage="1" sqref="I106" type="decimal">
      <formula1>-999999999999.0</formula1>
      <formula2>999999999999.0</formula2>
    </dataValidation>
    <dataValidation allowBlank="1" showDropDown="0" showErrorMessage="1" showInputMessage="1" sqref="E107" type="decimal">
      <formula1>-999999999999.0</formula1>
      <formula2>999999999999.0</formula2>
    </dataValidation>
    <dataValidation allowBlank="1" showDropDown="0" showErrorMessage="1" showInputMessage="1" sqref="F107" type="decimal">
      <formula1>-999999999999.0</formula1>
      <formula2>999999999999.0</formula2>
    </dataValidation>
    <dataValidation allowBlank="1" showDropDown="0" showErrorMessage="1" showInputMessage="1" sqref="G107" type="decimal">
      <formula1>-999999999999.0</formula1>
      <formula2>999999999999.0</formula2>
    </dataValidation>
    <dataValidation allowBlank="1" showDropDown="0" showErrorMessage="1" showInputMessage="1" sqref="H107" type="decimal">
      <formula1>-999999999999.0</formula1>
      <formula2>999999999999.0</formula2>
    </dataValidation>
    <dataValidation allowBlank="1" showDropDown="0" showErrorMessage="1" showInputMessage="1" sqref="I107" type="decimal">
      <formula1>-999999999999.0</formula1>
      <formula2>999999999999.0</formula2>
    </dataValidation>
    <dataValidation allowBlank="1" showDropDown="0" showErrorMessage="1" showInputMessage="1" sqref="J10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H274"/>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ELR#notesanalysisofincomeandexpensebynature#id_AnalysisofISNature_Layout1</t>
        </is>
      </c>
      <c r="E1" t="inlineStr">
        <is>
          <t>id_AnalysisofISNature_Layout1819</t>
        </is>
      </c>
      <c r="F1" t="inlineStr">
        <is>
          <t>id_AnalysisofISNature_Layout1819</t>
        </is>
      </c>
      <c r="G1" t="inlineStr">
        <is>
          <t>id_AnalysisofISNature_Layout1819</t>
        </is>
      </c>
      <c r="H1" t="inlineStr">
        <is>
          <t>id_AnalysisofISNature_Layout1819</t>
        </is>
      </c>
    </row>
    <row hidden="1" r="2"/>
    <row r="3">
      <c r="D3" s="2" t="inlineStr">
        <is>
          <t>Go to Pages/Home</t>
        </is>
      </c>
    </row>
    <row r="4">
      <c r="C4" s="1" t="inlineStr">
        <is>
          <t xml:space="preserve">              إيضاحات - تحليل الدخل والمصاريف</t>
        </is>
      </c>
    </row>
    <row r="5"/>
    <row r="6">
      <c r="D6" s="3" t="inlineStr">
        <is>
          <t>01/04/2026 - 30/06/2026</t>
        </is>
      </c>
      <c r="E6" s="26" t="n"/>
      <c r="F6" s="26" t="n"/>
      <c r="G6" s="24" t="n"/>
    </row>
    <row r="7">
      <c r="D7" s="4" t="n"/>
      <c r="E7" s="3" t="n"/>
      <c r="F7" s="26" t="n"/>
      <c r="G7" s="24" t="n"/>
    </row>
    <row r="8">
      <c r="D8" s="4" t="n"/>
      <c r="E8" s="4" t="inlineStr">
        <is>
          <t>المشتركة</t>
        </is>
      </c>
      <c r="F8" s="4" t="inlineStr">
        <is>
          <t>الذاتية</t>
        </is>
      </c>
      <c r="G8" s="4" t="inlineStr">
        <is>
          <t>المجموع</t>
        </is>
      </c>
    </row>
    <row r="9">
      <c r="A9" t="inlineStr">
        <is>
          <t>id_AnalysisofISNature_Layout10</t>
        </is>
      </c>
      <c r="D9" s="21" t="inlineStr">
        <is>
          <t>مرابحة للآمر بالشراء</t>
        </is>
      </c>
      <c r="E9" s="27" t="inlineStr">
        <is>
          <t>10,017,699</t>
        </is>
      </c>
      <c r="F9" s="27" t="inlineStr">
        <is>
          <t>39,321</t>
        </is>
      </c>
      <c r="G9" s="20" t="inlineStr">
        <is>
          <t>10,057,020</t>
        </is>
      </c>
    </row>
    <row r="10">
      <c r="A10" t="inlineStr">
        <is>
          <t>id_AnalysisofISNature_Layout10</t>
        </is>
      </c>
      <c r="D10" s="16" t="inlineStr">
        <is>
          <t>التمويلات العقارية</t>
        </is>
      </c>
      <c r="E10" s="27" t="inlineStr">
        <is>
          <t>148,650</t>
        </is>
      </c>
      <c r="F10" s="27" t="n"/>
      <c r="G10" s="20" t="inlineStr">
        <is>
          <t>148,650</t>
        </is>
      </c>
    </row>
    <row r="11">
      <c r="A11" t="inlineStr">
        <is>
          <t>id_AnalysisofISNature_Layout10</t>
        </is>
      </c>
      <c r="D11" s="21" t="inlineStr">
        <is>
          <t>المرابحة الدولية</t>
        </is>
      </c>
      <c r="E11" s="27" t="inlineStr">
        <is>
          <t>836,584</t>
        </is>
      </c>
      <c r="F11" s="27" t="n"/>
      <c r="G11" s="20" t="inlineStr">
        <is>
          <t>836,584</t>
        </is>
      </c>
    </row>
    <row r="12">
      <c r="A12" t="inlineStr">
        <is>
          <t>id_AnalysisofISNature_Layout10</t>
        </is>
      </c>
      <c r="D12" s="21" t="inlineStr">
        <is>
          <t>مرابحة للآمر بالشراء</t>
        </is>
      </c>
      <c r="E12" s="27" t="inlineStr">
        <is>
          <t>6,926,194</t>
        </is>
      </c>
      <c r="F12" s="27" t="n"/>
      <c r="G12" s="20" t="inlineStr">
        <is>
          <t>6,926,194</t>
        </is>
      </c>
    </row>
    <row r="13">
      <c r="A13" t="inlineStr">
        <is>
          <t>id_AnalysisofISNature_Layout10</t>
        </is>
      </c>
      <c r="D13" s="21" t="inlineStr">
        <is>
          <t>مرابحة للآمر بالشراء</t>
        </is>
      </c>
      <c r="E13" s="27" t="inlineStr">
        <is>
          <t>1,831,321</t>
        </is>
      </c>
      <c r="F13" s="27" t="n"/>
      <c r="G13" s="20" t="inlineStr">
        <is>
          <t>1,831,321</t>
        </is>
      </c>
    </row>
    <row r="14">
      <c r="A14" t="inlineStr">
        <is>
          <t>id_AnalysisofISNature_Layout10</t>
        </is>
      </c>
      <c r="D14" s="16" t="inlineStr">
        <is>
          <t>الحكومة و القطاع العام</t>
        </is>
      </c>
      <c r="E14" s="27" t="inlineStr">
        <is>
          <t>13,662,748</t>
        </is>
      </c>
      <c r="F14" s="27" t="n"/>
      <c r="G14" s="20" t="inlineStr">
        <is>
          <t>13,662,748</t>
        </is>
      </c>
    </row>
    <row r="15">
      <c r="A15" t="inlineStr">
        <is>
          <t>id_AnalysisofISNature_Layout10</t>
        </is>
      </c>
      <c r="D15" s="17" t="inlineStr">
        <is>
          <t>مجموع الإيرادات من البيوع المؤجلة</t>
        </is>
      </c>
      <c r="E15" s="28" t="inlineStr">
        <is>
          <t>33,423,196</t>
        </is>
      </c>
      <c r="F15" s="28" t="inlineStr">
        <is>
          <t>39,321</t>
        </is>
      </c>
      <c r="G15" s="28" t="inlineStr">
        <is>
          <t>33,462,517</t>
        </is>
      </c>
    </row>
    <row r="16"/>
    <row hidden="1" r="17"/>
    <row hidden="1" r="18">
      <c r="A18" t="inlineStr">
        <is>
          <t>ELR#notesanalysisofincomeandexpensebynature#id_AnalysisofISNature_Layout1</t>
        </is>
      </c>
    </row>
    <row hidden="1" r="19"/>
    <row hidden="1" r="20"/>
    <row hidden="1" r="21"/>
    <row r="22">
      <c r="D22" s="3" t="inlineStr">
        <is>
          <t>01/04/2025 - 30/06/2025</t>
        </is>
      </c>
      <c r="E22" s="26" t="n"/>
      <c r="F22" s="26" t="n"/>
      <c r="G22" s="24" t="n"/>
    </row>
    <row r="23">
      <c r="D23" s="4" t="n"/>
      <c r="E23" s="3" t="n"/>
      <c r="F23" s="26" t="n"/>
      <c r="G23" s="24" t="n"/>
    </row>
    <row r="24">
      <c r="D24" s="4" t="n"/>
      <c r="E24" s="4" t="inlineStr">
        <is>
          <t>المشتركة</t>
        </is>
      </c>
      <c r="F24" s="4" t="inlineStr">
        <is>
          <t>الذاتية</t>
        </is>
      </c>
      <c r="G24" s="4" t="inlineStr">
        <is>
          <t>المجموع</t>
        </is>
      </c>
    </row>
    <row r="25">
      <c r="A25" t="inlineStr">
        <is>
          <t>id_AnalysisofISNature_Layout11</t>
        </is>
      </c>
      <c r="D25" s="21" t="inlineStr">
        <is>
          <t>مرابحة للآمر بالشراء</t>
        </is>
      </c>
      <c r="E25" s="27" t="inlineStr">
        <is>
          <t>9,639,928</t>
        </is>
      </c>
      <c r="F25" s="27" t="inlineStr">
        <is>
          <t>40,444</t>
        </is>
      </c>
      <c r="G25" s="20" t="inlineStr">
        <is>
          <t>9,680,372</t>
        </is>
      </c>
    </row>
    <row r="26">
      <c r="A26" t="inlineStr">
        <is>
          <t>id_AnalysisofISNature_Layout11</t>
        </is>
      </c>
      <c r="D26" s="16" t="inlineStr">
        <is>
          <t>التمويلات العقارية</t>
        </is>
      </c>
      <c r="E26" s="27" t="inlineStr">
        <is>
          <t>150,454</t>
        </is>
      </c>
      <c r="F26" s="27" t="n"/>
      <c r="G26" s="20" t="inlineStr">
        <is>
          <t>150,454</t>
        </is>
      </c>
    </row>
    <row r="27">
      <c r="A27" t="inlineStr">
        <is>
          <t>id_AnalysisofISNature_Layout11</t>
        </is>
      </c>
      <c r="D27" s="21" t="inlineStr">
        <is>
          <t>المرابحة الدولية</t>
        </is>
      </c>
      <c r="E27" s="27" t="inlineStr">
        <is>
          <t>23,407</t>
        </is>
      </c>
      <c r="F27" s="27" t="n"/>
      <c r="G27" s="20" t="inlineStr">
        <is>
          <t>23,407</t>
        </is>
      </c>
    </row>
    <row r="28">
      <c r="A28" t="inlineStr">
        <is>
          <t>id_AnalysisofISNature_Layout11</t>
        </is>
      </c>
      <c r="D28" s="21" t="inlineStr">
        <is>
          <t>مرابحة للآمر بالشراء</t>
        </is>
      </c>
      <c r="E28" s="27" t="inlineStr">
        <is>
          <t>6,841,033</t>
        </is>
      </c>
      <c r="F28" s="27" t="n"/>
      <c r="G28" s="20" t="inlineStr">
        <is>
          <t>6,841,033</t>
        </is>
      </c>
    </row>
    <row r="29">
      <c r="A29" t="inlineStr">
        <is>
          <t>id_AnalysisofISNature_Layout11</t>
        </is>
      </c>
      <c r="D29" s="21" t="inlineStr">
        <is>
          <t>مرابحة للآمر بالشراء</t>
        </is>
      </c>
      <c r="E29" s="27" t="inlineStr">
        <is>
          <t>1,558,323</t>
        </is>
      </c>
      <c r="F29" s="27" t="n"/>
      <c r="G29" s="20" t="inlineStr">
        <is>
          <t>1,558,323</t>
        </is>
      </c>
    </row>
    <row r="30">
      <c r="A30" t="inlineStr">
        <is>
          <t>id_AnalysisofISNature_Layout11</t>
        </is>
      </c>
      <c r="D30" s="16" t="inlineStr">
        <is>
          <t>الحكومة و القطاع العام</t>
        </is>
      </c>
      <c r="E30" s="27" t="inlineStr">
        <is>
          <t>8,740,635</t>
        </is>
      </c>
      <c r="F30" s="27" t="n"/>
      <c r="G30" s="20" t="inlineStr">
        <is>
          <t>8,740,635</t>
        </is>
      </c>
    </row>
    <row r="31">
      <c r="A31" t="inlineStr">
        <is>
          <t>id_AnalysisofISNature_Layout11</t>
        </is>
      </c>
      <c r="D31" s="17" t="inlineStr">
        <is>
          <t>مجموع الإيرادات من البيوع المؤجلة</t>
        </is>
      </c>
      <c r="E31" s="28" t="inlineStr">
        <is>
          <t>26,953,780</t>
        </is>
      </c>
      <c r="F31" s="28" t="inlineStr">
        <is>
          <t>40,444</t>
        </is>
      </c>
      <c r="G31" s="28" t="inlineStr">
        <is>
          <t>26,994,224</t>
        </is>
      </c>
    </row>
    <row r="32"/>
    <row hidden="1" r="33"/>
    <row hidden="1" r="34">
      <c r="A34" t="inlineStr">
        <is>
          <t>ELR#notesanalysisofincomeandexpensebynature#id_AnalysisofISNature_Layout1</t>
        </is>
      </c>
    </row>
    <row hidden="1" r="35"/>
    <row hidden="1" r="36"/>
    <row hidden="1" r="37"/>
    <row r="38">
      <c r="D38" s="3" t="inlineStr">
        <is>
          <t>01/01/2026 - 30/06/2026</t>
        </is>
      </c>
      <c r="E38" s="26" t="n"/>
      <c r="F38" s="26" t="n"/>
      <c r="G38" s="24" t="n"/>
    </row>
    <row r="39">
      <c r="D39" s="4" t="n"/>
      <c r="E39" s="3" t="n"/>
      <c r="F39" s="26" t="n"/>
      <c r="G39" s="24" t="n"/>
    </row>
    <row r="40">
      <c r="D40" s="4" t="n"/>
      <c r="E40" s="4" t="inlineStr">
        <is>
          <t>المشتركة</t>
        </is>
      </c>
      <c r="F40" s="4" t="inlineStr">
        <is>
          <t>الذاتية</t>
        </is>
      </c>
      <c r="G40" s="4" t="inlineStr">
        <is>
          <t>المجموع</t>
        </is>
      </c>
    </row>
    <row r="41">
      <c r="A41" t="inlineStr">
        <is>
          <t>id_AnalysisofISNature_Layout12</t>
        </is>
      </c>
      <c r="D41" s="21" t="inlineStr">
        <is>
          <t>مرابحة للآمر بالشراء</t>
        </is>
      </c>
      <c r="E41" s="27" t="inlineStr">
        <is>
          <t>19,666,407</t>
        </is>
      </c>
      <c r="F41" s="27" t="inlineStr">
        <is>
          <t>79,933</t>
        </is>
      </c>
      <c r="G41" s="20" t="inlineStr">
        <is>
          <t>19,746,340</t>
        </is>
      </c>
    </row>
    <row r="42">
      <c r="A42" t="inlineStr">
        <is>
          <t>id_AnalysisofISNature_Layout12</t>
        </is>
      </c>
      <c r="D42" s="16" t="inlineStr">
        <is>
          <t>التمويلات العقارية</t>
        </is>
      </c>
      <c r="E42" s="27" t="inlineStr">
        <is>
          <t>283,792</t>
        </is>
      </c>
      <c r="F42" s="27" t="n"/>
      <c r="G42" s="20" t="inlineStr">
        <is>
          <t>283,792</t>
        </is>
      </c>
    </row>
    <row r="43">
      <c r="A43" t="inlineStr">
        <is>
          <t>id_AnalysisofISNature_Layout12</t>
        </is>
      </c>
      <c r="D43" s="21" t="inlineStr">
        <is>
          <t>المرابحة الدولية</t>
        </is>
      </c>
      <c r="E43" s="27" t="inlineStr">
        <is>
          <t>1,403,282</t>
        </is>
      </c>
      <c r="F43" s="27" t="n"/>
      <c r="G43" s="20" t="inlineStr">
        <is>
          <t>1,403,282</t>
        </is>
      </c>
    </row>
    <row r="44">
      <c r="A44" t="inlineStr">
        <is>
          <t>id_AnalysisofISNature_Layout12</t>
        </is>
      </c>
      <c r="D44" s="21" t="inlineStr">
        <is>
          <t>مرابحة للآمر بالشراء</t>
        </is>
      </c>
      <c r="E44" s="27" t="inlineStr">
        <is>
          <t>16,565,407</t>
        </is>
      </c>
      <c r="F44" s="27" t="n"/>
      <c r="G44" s="20" t="inlineStr">
        <is>
          <t>16,565,407</t>
        </is>
      </c>
    </row>
    <row r="45">
      <c r="A45" t="inlineStr">
        <is>
          <t>id_AnalysisofISNature_Layout12</t>
        </is>
      </c>
      <c r="D45" s="21" t="inlineStr">
        <is>
          <t>مرابحة للآمر بالشراء</t>
        </is>
      </c>
      <c r="E45" s="27" t="inlineStr">
        <is>
          <t>3,577,049</t>
        </is>
      </c>
      <c r="F45" s="27" t="n"/>
      <c r="G45" s="20" t="inlineStr">
        <is>
          <t>3,577,049</t>
        </is>
      </c>
    </row>
    <row r="46">
      <c r="A46" t="inlineStr">
        <is>
          <t>id_AnalysisofISNature_Layout12</t>
        </is>
      </c>
      <c r="D46" s="16" t="inlineStr">
        <is>
          <t>الحكومة و القطاع العام</t>
        </is>
      </c>
      <c r="E46" s="27" t="inlineStr">
        <is>
          <t>23,491,045</t>
        </is>
      </c>
      <c r="F46" s="27" t="n"/>
      <c r="G46" s="20" t="inlineStr">
        <is>
          <t>23,491,045</t>
        </is>
      </c>
    </row>
    <row r="47">
      <c r="A47" t="inlineStr">
        <is>
          <t>id_AnalysisofISNature_Layout12</t>
        </is>
      </c>
      <c r="D47" s="17" t="inlineStr">
        <is>
          <t>مجموع الإيرادات من البيوع المؤجلة</t>
        </is>
      </c>
      <c r="E47" s="28" t="inlineStr">
        <is>
          <t>64,986,982</t>
        </is>
      </c>
      <c r="F47" s="28" t="inlineStr">
        <is>
          <t>79,933</t>
        </is>
      </c>
      <c r="G47" s="28" t="inlineStr">
        <is>
          <t>65,066,915</t>
        </is>
      </c>
    </row>
    <row r="48"/>
    <row hidden="1" r="49"/>
    <row hidden="1" r="50">
      <c r="A50" t="inlineStr">
        <is>
          <t>ELR#notesanalysisofincomeandexpensebynature#id_AnalysisofISNature_Layout1</t>
        </is>
      </c>
    </row>
    <row hidden="1" r="51"/>
    <row hidden="1" r="52"/>
    <row hidden="1" r="53"/>
    <row r="54">
      <c r="D54" s="3" t="inlineStr">
        <is>
          <t>01/01/2025 - 30/06/2025</t>
        </is>
      </c>
      <c r="E54" s="26" t="n"/>
      <c r="F54" s="26" t="n"/>
      <c r="G54" s="24" t="n"/>
    </row>
    <row r="55">
      <c r="D55" s="4" t="n"/>
      <c r="E55" s="3" t="n"/>
      <c r="F55" s="26" t="n"/>
      <c r="G55" s="24" t="n"/>
    </row>
    <row r="56">
      <c r="D56" s="4" t="n"/>
      <c r="E56" s="4" t="inlineStr">
        <is>
          <t>المشتركة</t>
        </is>
      </c>
      <c r="F56" s="4" t="inlineStr">
        <is>
          <t>الذاتية</t>
        </is>
      </c>
      <c r="G56" s="4" t="inlineStr">
        <is>
          <t>المجموع</t>
        </is>
      </c>
    </row>
    <row r="57">
      <c r="A57" t="inlineStr">
        <is>
          <t>id_AnalysisofISNature_Layout13</t>
        </is>
      </c>
      <c r="D57" s="21" t="inlineStr">
        <is>
          <t>مرابحة للآمر بالشراء</t>
        </is>
      </c>
      <c r="E57" s="27" t="inlineStr">
        <is>
          <t>19,192,146</t>
        </is>
      </c>
      <c r="F57" s="27" t="inlineStr">
        <is>
          <t>78,541</t>
        </is>
      </c>
      <c r="G57" s="20" t="inlineStr">
        <is>
          <t>19,270,687</t>
        </is>
      </c>
    </row>
    <row r="58">
      <c r="A58" t="inlineStr">
        <is>
          <t>id_AnalysisofISNature_Layout13</t>
        </is>
      </c>
      <c r="D58" s="16" t="inlineStr">
        <is>
          <t>التمويلات العقارية</t>
        </is>
      </c>
      <c r="E58" s="27" t="inlineStr">
        <is>
          <t>299,168</t>
        </is>
      </c>
      <c r="F58" s="27" t="n"/>
      <c r="G58" s="20" t="inlineStr">
        <is>
          <t>299,168</t>
        </is>
      </c>
    </row>
    <row r="59">
      <c r="A59" t="inlineStr">
        <is>
          <t>id_AnalysisofISNature_Layout13</t>
        </is>
      </c>
      <c r="D59" s="21" t="inlineStr">
        <is>
          <t>المرابحة الدولية</t>
        </is>
      </c>
      <c r="E59" s="27" t="inlineStr">
        <is>
          <t>352,127</t>
        </is>
      </c>
      <c r="F59" s="27" t="n"/>
      <c r="G59" s="20" t="inlineStr">
        <is>
          <t>352,127</t>
        </is>
      </c>
    </row>
    <row r="60">
      <c r="A60" t="inlineStr">
        <is>
          <t>id_AnalysisofISNature_Layout13</t>
        </is>
      </c>
      <c r="D60" s="21" t="inlineStr">
        <is>
          <t>مرابحة للآمر بالشراء</t>
        </is>
      </c>
      <c r="E60" s="27" t="inlineStr">
        <is>
          <t>13,393,782</t>
        </is>
      </c>
      <c r="F60" s="27" t="n"/>
      <c r="G60" s="20" t="inlineStr">
        <is>
          <t>13,393,782</t>
        </is>
      </c>
    </row>
    <row r="61">
      <c r="A61" t="inlineStr">
        <is>
          <t>id_AnalysisofISNature_Layout13</t>
        </is>
      </c>
      <c r="D61" s="21" t="inlineStr">
        <is>
          <t>مرابحة للآمر بالشراء</t>
        </is>
      </c>
      <c r="E61" s="27" t="inlineStr">
        <is>
          <t>3,018,690</t>
        </is>
      </c>
      <c r="F61" s="27" t="n"/>
      <c r="G61" s="20" t="inlineStr">
        <is>
          <t>3,018,690</t>
        </is>
      </c>
    </row>
    <row r="62">
      <c r="A62" t="inlineStr">
        <is>
          <t>id_AnalysisofISNature_Layout13</t>
        </is>
      </c>
      <c r="D62" s="16" t="inlineStr">
        <is>
          <t>الحكومة و القطاع العام</t>
        </is>
      </c>
      <c r="E62" s="27" t="inlineStr">
        <is>
          <t>16,698,234</t>
        </is>
      </c>
      <c r="F62" s="27" t="n"/>
      <c r="G62" s="20" t="inlineStr">
        <is>
          <t>16,698,234</t>
        </is>
      </c>
    </row>
    <row r="63">
      <c r="A63" t="inlineStr">
        <is>
          <t>id_AnalysisofISNature_Layout13</t>
        </is>
      </c>
      <c r="D63" s="17" t="inlineStr">
        <is>
          <t>مجموع الإيرادات من البيوع المؤجلة</t>
        </is>
      </c>
      <c r="E63" s="28" t="inlineStr">
        <is>
          <t>52,954,147</t>
        </is>
      </c>
      <c r="F63" s="28" t="inlineStr">
        <is>
          <t>78,541</t>
        </is>
      </c>
      <c r="G63" s="28" t="inlineStr">
        <is>
          <t>53,032,688</t>
        </is>
      </c>
    </row>
    <row r="64"/>
    <row hidden="1" r="65"/>
    <row hidden="1" r="66">
      <c r="A66" t="inlineStr">
        <is>
          <t>ELR#notesanalysisofincomeandexpensebynature#id_AnalysisofISNature_Layout3</t>
        </is>
      </c>
    </row>
    <row hidden="1" r="67"/>
    <row hidden="1" r="68"/>
    <row hidden="1" r="69"/>
    <row r="70">
      <c r="D70" s="3" t="inlineStr">
        <is>
          <t>01/04/2026 - 30/06/2026</t>
        </is>
      </c>
      <c r="E70" s="26" t="n"/>
      <c r="F70" s="24" t="n"/>
    </row>
    <row r="71">
      <c r="D71" s="4" t="n"/>
      <c r="E71" s="3" t="n"/>
      <c r="F71" s="24" t="n"/>
    </row>
    <row r="72">
      <c r="D72" s="4" t="n"/>
      <c r="E72" s="4" t="inlineStr">
        <is>
          <t>المشتركة</t>
        </is>
      </c>
      <c r="F72" s="4" t="inlineStr">
        <is>
          <t>الذاتية</t>
        </is>
      </c>
    </row>
    <row r="73">
      <c r="A73" t="inlineStr">
        <is>
          <t>id_AnalysisofISNature_Layout34</t>
        </is>
      </c>
      <c r="D73" s="5" t="inlineStr">
        <is>
          <t>عوائد توزيعات أسهم الشركات</t>
        </is>
      </c>
      <c r="E73" s="27" t="inlineStr">
        <is>
          <t>253,401</t>
        </is>
      </c>
      <c r="F73" s="27" t="n"/>
    </row>
    <row r="74">
      <c r="A74" t="inlineStr">
        <is>
          <t>id_AnalysisofISNature_Layout34</t>
        </is>
      </c>
      <c r="D74" s="5" t="inlineStr">
        <is>
          <t>أرباح بيع موجودات مالية بالقيمة العادلة</t>
        </is>
      </c>
      <c r="E74" s="27" t="inlineStr">
        <is>
          <t>1,538,996</t>
        </is>
      </c>
      <c r="F74" s="27" t="n"/>
    </row>
    <row r="75">
      <c r="A75" t="inlineStr">
        <is>
          <t>id_AnalysisofISNature_Layout34</t>
        </is>
      </c>
      <c r="D75" s="5" t="inlineStr">
        <is>
          <t>إيرادات صكوك إسلامية</t>
        </is>
      </c>
      <c r="E75" s="27" t="inlineStr">
        <is>
          <t>4,888,969</t>
        </is>
      </c>
      <c r="F75" s="27" t="n"/>
    </row>
    <row r="76">
      <c r="A76" t="inlineStr">
        <is>
          <t>id_AnalysisofISNature_Layout34</t>
        </is>
      </c>
      <c r="D76" s="14" t="inlineStr">
        <is>
          <t>مجموع ارباح موجودات مالية بالقيمة العادلة من خلال حقوق اصحاب حسابات الإستثمار المشترك</t>
        </is>
      </c>
      <c r="E76" s="28" t="inlineStr">
        <is>
          <t>6,681,366</t>
        </is>
      </c>
      <c r="F76" s="28" t="n"/>
    </row>
    <row r="77">
      <c r="A77" t="inlineStr">
        <is>
          <t>id_AnalysisofISNature_Layout34</t>
        </is>
      </c>
      <c r="D77" s="5" t="inlineStr">
        <is>
          <t>إيرادات صكوك إسلامية</t>
        </is>
      </c>
      <c r="E77" s="27" t="inlineStr">
        <is>
          <t>1,792,854</t>
        </is>
      </c>
      <c r="F77" s="27" t="inlineStr">
        <is>
          <t>2,525,992</t>
        </is>
      </c>
    </row>
    <row r="78">
      <c r="A78" t="inlineStr">
        <is>
          <t>id_AnalysisofISNature_Layout34</t>
        </is>
      </c>
      <c r="D78" s="14" t="inlineStr">
        <is>
          <t>مجموع ارباح موجودات مالية بالتكلفة المطفأة</t>
        </is>
      </c>
      <c r="E78" s="28" t="inlineStr">
        <is>
          <t>1,792,854</t>
        </is>
      </c>
      <c r="F78" s="28" t="inlineStr">
        <is>
          <t>2,525,992</t>
        </is>
      </c>
    </row>
    <row r="79">
      <c r="A79" t="inlineStr">
        <is>
          <t>id_AnalysisofISNature_Layout34</t>
        </is>
      </c>
      <c r="D79" s="5" t="inlineStr">
        <is>
          <t>إيرادات صكوك إسلامية</t>
        </is>
      </c>
      <c r="E79" s="27" t="inlineStr">
        <is>
          <t>15,865</t>
        </is>
      </c>
      <c r="F79" s="27" t="n"/>
    </row>
    <row r="80">
      <c r="A80" t="inlineStr">
        <is>
          <t>id_AnalysisofISNature_Layout34</t>
        </is>
      </c>
      <c r="D80" s="14" t="inlineStr">
        <is>
          <t>مجموع ايرادات موجودات مالية بالقيمة العادلة من خلال قائمة الدخل</t>
        </is>
      </c>
      <c r="E80" s="28" t="inlineStr">
        <is>
          <t>15,865</t>
        </is>
      </c>
      <c r="F80" s="28" t="n"/>
    </row>
    <row r="81"/>
    <row hidden="1" r="82"/>
    <row hidden="1" r="83">
      <c r="A83" t="inlineStr">
        <is>
          <t>ELR#notesanalysisofincomeandexpensebynature#id_AnalysisofISNature_Layout3</t>
        </is>
      </c>
    </row>
    <row hidden="1" r="84"/>
    <row hidden="1" r="85"/>
    <row hidden="1" r="86"/>
    <row r="87">
      <c r="D87" s="3" t="inlineStr">
        <is>
          <t>01/04/2025 - 30/06/2025</t>
        </is>
      </c>
      <c r="E87" s="26" t="n"/>
      <c r="F87" s="24" t="n"/>
    </row>
    <row r="88">
      <c r="D88" s="4" t="n"/>
      <c r="E88" s="3" t="n"/>
      <c r="F88" s="24" t="n"/>
    </row>
    <row r="89">
      <c r="D89" s="4" t="n"/>
      <c r="E89" s="4" t="inlineStr">
        <is>
          <t>المشتركة</t>
        </is>
      </c>
      <c r="F89" s="4" t="inlineStr">
        <is>
          <t>الذاتية</t>
        </is>
      </c>
    </row>
    <row r="90">
      <c r="A90" t="inlineStr">
        <is>
          <t>id_AnalysisofISNature_Layout35</t>
        </is>
      </c>
      <c r="D90" s="5" t="inlineStr">
        <is>
          <t>عوائد توزيعات أسهم الشركات</t>
        </is>
      </c>
      <c r="E90" s="27" t="inlineStr">
        <is>
          <t>13,045</t>
        </is>
      </c>
      <c r="F90" s="27" t="n"/>
    </row>
    <row r="91">
      <c r="A91" t="inlineStr">
        <is>
          <t>id_AnalysisofISNature_Layout35</t>
        </is>
      </c>
      <c r="D91" s="5" t="inlineStr">
        <is>
          <t>أرباح بيع موجودات مالية بالقيمة العادلة</t>
        </is>
      </c>
      <c r="E91" s="27" t="inlineStr">
        <is>
          <t>-43,682</t>
        </is>
      </c>
      <c r="F91" s="27" t="n"/>
    </row>
    <row r="92">
      <c r="A92" t="inlineStr">
        <is>
          <t>id_AnalysisofISNature_Layout35</t>
        </is>
      </c>
      <c r="D92" s="5" t="inlineStr">
        <is>
          <t>إيرادات صكوك إسلامية</t>
        </is>
      </c>
      <c r="E92" s="27" t="inlineStr">
        <is>
          <t>5,154,540</t>
        </is>
      </c>
      <c r="F92" s="27" t="n"/>
    </row>
    <row r="93">
      <c r="A93" t="inlineStr">
        <is>
          <t>id_AnalysisofISNature_Layout35</t>
        </is>
      </c>
      <c r="D93" s="14" t="inlineStr">
        <is>
          <t>مجموع ارباح موجودات مالية بالقيمة العادلة من خلال حقوق اصحاب حسابات الإستثمار المشترك</t>
        </is>
      </c>
      <c r="E93" s="28" t="inlineStr">
        <is>
          <t>5,123,903</t>
        </is>
      </c>
      <c r="F93" s="28" t="n"/>
    </row>
    <row r="94">
      <c r="A94" t="inlineStr">
        <is>
          <t>id_AnalysisofISNature_Layout35</t>
        </is>
      </c>
      <c r="D94" s="5" t="inlineStr">
        <is>
          <t>إيرادات صكوك إسلامية</t>
        </is>
      </c>
      <c r="E94" s="27" t="inlineStr">
        <is>
          <t>1,792,854</t>
        </is>
      </c>
      <c r="F94" s="27" t="inlineStr">
        <is>
          <t>2,333,871</t>
        </is>
      </c>
    </row>
    <row r="95">
      <c r="A95" t="inlineStr">
        <is>
          <t>id_AnalysisofISNature_Layout35</t>
        </is>
      </c>
      <c r="D95" s="14" t="inlineStr">
        <is>
          <t>مجموع ارباح موجودات مالية بالتكلفة المطفأة</t>
        </is>
      </c>
      <c r="E95" s="28" t="inlineStr">
        <is>
          <t>1,792,854</t>
        </is>
      </c>
      <c r="F95" s="28" t="inlineStr">
        <is>
          <t>2,333,871</t>
        </is>
      </c>
    </row>
    <row r="96">
      <c r="A96" t="inlineStr">
        <is>
          <t>id_AnalysisofISNature_Layout35</t>
        </is>
      </c>
      <c r="D96" s="5" t="inlineStr">
        <is>
          <t>إيرادات صكوك إسلامية</t>
        </is>
      </c>
      <c r="E96" s="27" t="inlineStr">
        <is>
          <t>20,726</t>
        </is>
      </c>
      <c r="F96" s="27" t="n"/>
    </row>
    <row r="97">
      <c r="A97" t="inlineStr">
        <is>
          <t>id_AnalysisofISNature_Layout35</t>
        </is>
      </c>
      <c r="D97" s="14" t="inlineStr">
        <is>
          <t>مجموع ايرادات موجودات مالية بالقيمة العادلة من خلال قائمة الدخل</t>
        </is>
      </c>
      <c r="E97" s="28" t="inlineStr">
        <is>
          <t>20,726</t>
        </is>
      </c>
      <c r="F97" s="28" t="n"/>
    </row>
    <row r="98"/>
    <row hidden="1" r="99"/>
    <row hidden="1" r="100">
      <c r="A100" t="inlineStr">
        <is>
          <t>ELR#notesanalysisofincomeandexpensebynature#id_AnalysisofISNature_Layout3</t>
        </is>
      </c>
    </row>
    <row hidden="1" r="101"/>
    <row hidden="1" r="102"/>
    <row hidden="1" r="103"/>
    <row r="104">
      <c r="D104" s="3" t="inlineStr">
        <is>
          <t>01/01/2026 - 30/06/2026</t>
        </is>
      </c>
      <c r="E104" s="26" t="n"/>
      <c r="F104" s="24" t="n"/>
    </row>
    <row r="105">
      <c r="D105" s="4" t="n"/>
      <c r="E105" s="3" t="n"/>
      <c r="F105" s="24" t="n"/>
    </row>
    <row r="106">
      <c r="D106" s="4" t="n"/>
      <c r="E106" s="4" t="inlineStr">
        <is>
          <t>المشتركة</t>
        </is>
      </c>
      <c r="F106" s="4" t="inlineStr">
        <is>
          <t>الذاتية</t>
        </is>
      </c>
    </row>
    <row r="107">
      <c r="A107" t="inlineStr">
        <is>
          <t>id_AnalysisofISNature_Layout36</t>
        </is>
      </c>
      <c r="D107" s="5" t="inlineStr">
        <is>
          <t>عوائد توزيعات أسهم الشركات</t>
        </is>
      </c>
      <c r="E107" s="27" t="inlineStr">
        <is>
          <t>255,391</t>
        </is>
      </c>
      <c r="F107" s="27" t="n"/>
    </row>
    <row r="108">
      <c r="A108" t="inlineStr">
        <is>
          <t>id_AnalysisofISNature_Layout36</t>
        </is>
      </c>
      <c r="D108" s="5" t="inlineStr">
        <is>
          <t>أرباح بيع موجودات مالية بالقيمة العادلة</t>
        </is>
      </c>
      <c r="E108" s="27" t="inlineStr">
        <is>
          <t>1,600,165</t>
        </is>
      </c>
      <c r="F108" s="27" t="n"/>
    </row>
    <row r="109">
      <c r="A109" t="inlineStr">
        <is>
          <t>id_AnalysisofISNature_Layout36</t>
        </is>
      </c>
      <c r="D109" s="5" t="inlineStr">
        <is>
          <t>إيرادات صكوك إسلامية</t>
        </is>
      </c>
      <c r="E109" s="27" t="inlineStr">
        <is>
          <t>9,598,631</t>
        </is>
      </c>
      <c r="F109" s="27" t="n"/>
    </row>
    <row r="110">
      <c r="A110" t="inlineStr">
        <is>
          <t>id_AnalysisofISNature_Layout36</t>
        </is>
      </c>
      <c r="D110" s="14" t="inlineStr">
        <is>
          <t>مجموع ارباح موجودات مالية بالقيمة العادلة من خلال حقوق اصحاب حسابات الإستثمار المشترك</t>
        </is>
      </c>
      <c r="E110" s="28" t="inlineStr">
        <is>
          <t>11,454,187</t>
        </is>
      </c>
      <c r="F110" s="28" t="n"/>
    </row>
    <row r="111">
      <c r="A111" t="inlineStr">
        <is>
          <t>id_AnalysisofISNature_Layout36</t>
        </is>
      </c>
      <c r="D111" s="5" t="inlineStr">
        <is>
          <t>إيرادات صكوك إسلامية</t>
        </is>
      </c>
      <c r="E111" s="27" t="inlineStr">
        <is>
          <t>3,566,007</t>
        </is>
      </c>
      <c r="F111" s="27" t="inlineStr">
        <is>
          <t>4,886,088</t>
        </is>
      </c>
    </row>
    <row r="112">
      <c r="A112" t="inlineStr">
        <is>
          <t>id_AnalysisofISNature_Layout36</t>
        </is>
      </c>
      <c r="D112" s="14" t="inlineStr">
        <is>
          <t>مجموع ارباح موجودات مالية بالتكلفة المطفأة</t>
        </is>
      </c>
      <c r="E112" s="28" t="inlineStr">
        <is>
          <t>3,566,007</t>
        </is>
      </c>
      <c r="F112" s="28" t="inlineStr">
        <is>
          <t>4,886,088</t>
        </is>
      </c>
    </row>
    <row r="113">
      <c r="A113" t="inlineStr">
        <is>
          <t>id_AnalysisofISNature_Layout36</t>
        </is>
      </c>
      <c r="D113" s="5" t="inlineStr">
        <is>
          <t>عوائد توزيعات أسهم الشركات</t>
        </is>
      </c>
      <c r="E113" s="27" t="inlineStr">
        <is>
          <t>723</t>
        </is>
      </c>
      <c r="F113" s="27" t="n"/>
    </row>
    <row r="114">
      <c r="A114" t="inlineStr">
        <is>
          <t>id_AnalysisofISNature_Layout36</t>
        </is>
      </c>
      <c r="D114" s="5" t="inlineStr">
        <is>
          <t>إيرادات صكوك إسلامية</t>
        </is>
      </c>
      <c r="E114" s="27" t="inlineStr">
        <is>
          <t>117,894</t>
        </is>
      </c>
      <c r="F114" s="27" t="n"/>
    </row>
    <row r="115">
      <c r="A115" t="inlineStr">
        <is>
          <t>id_AnalysisofISNature_Layout36</t>
        </is>
      </c>
      <c r="D115" s="5" t="inlineStr">
        <is>
          <t>أخرى</t>
        </is>
      </c>
      <c r="E115" s="27" t="inlineStr">
        <is>
          <t>-11</t>
        </is>
      </c>
      <c r="F115" s="27" t="n"/>
    </row>
    <row r="116">
      <c r="A116" t="inlineStr">
        <is>
          <t>id_AnalysisofISNature_Layout36</t>
        </is>
      </c>
      <c r="D116" s="14" t="inlineStr">
        <is>
          <t>مجموع ايرادات موجودات مالية بالقيمة العادلة من خلال قائمة الدخل</t>
        </is>
      </c>
      <c r="E116" s="28" t="inlineStr">
        <is>
          <t>118,606</t>
        </is>
      </c>
      <c r="F116" s="28" t="n"/>
    </row>
    <row r="117"/>
    <row hidden="1" r="118"/>
    <row hidden="1" r="119">
      <c r="A119" t="inlineStr">
        <is>
          <t>ELR#notesanalysisofincomeandexpensebynature#id_AnalysisofISNature_Layout3</t>
        </is>
      </c>
    </row>
    <row hidden="1" r="120"/>
    <row hidden="1" r="121"/>
    <row hidden="1" r="122"/>
    <row r="123">
      <c r="D123" s="3" t="inlineStr">
        <is>
          <t>01/01/2025 - 30/06/2025</t>
        </is>
      </c>
      <c r="E123" s="26" t="n"/>
      <c r="F123" s="24" t="n"/>
    </row>
    <row r="124">
      <c r="D124" s="4" t="n"/>
      <c r="E124" s="3" t="n"/>
      <c r="F124" s="24" t="n"/>
    </row>
    <row r="125">
      <c r="D125" s="4" t="n"/>
      <c r="E125" s="4" t="inlineStr">
        <is>
          <t>المشتركة</t>
        </is>
      </c>
      <c r="F125" s="4" t="inlineStr">
        <is>
          <t>الذاتية</t>
        </is>
      </c>
    </row>
    <row r="126">
      <c r="A126" t="inlineStr">
        <is>
          <t>id_AnalysisofISNature_Layout37</t>
        </is>
      </c>
      <c r="D126" s="5" t="inlineStr">
        <is>
          <t>عوائد توزيعات أسهم الشركات</t>
        </is>
      </c>
      <c r="E126" s="27" t="inlineStr">
        <is>
          <t>13,625</t>
        </is>
      </c>
      <c r="F126" s="27" t="n"/>
    </row>
    <row r="127">
      <c r="A127" t="inlineStr">
        <is>
          <t>id_AnalysisofISNature_Layout37</t>
        </is>
      </c>
      <c r="D127" s="5" t="inlineStr">
        <is>
          <t>أرباح بيع موجودات مالية بالقيمة العادلة</t>
        </is>
      </c>
      <c r="E127" s="27" t="inlineStr">
        <is>
          <t>291,304</t>
        </is>
      </c>
      <c r="F127" s="27" t="n"/>
    </row>
    <row r="128">
      <c r="A128" t="inlineStr">
        <is>
          <t>id_AnalysisofISNature_Layout37</t>
        </is>
      </c>
      <c r="D128" s="5" t="inlineStr">
        <is>
          <t>إيرادات صكوك إسلامية</t>
        </is>
      </c>
      <c r="E128" s="27" t="inlineStr">
        <is>
          <t>10,462,478</t>
        </is>
      </c>
      <c r="F128" s="27" t="n"/>
    </row>
    <row r="129">
      <c r="A129" t="inlineStr">
        <is>
          <t>id_AnalysisofISNature_Layout37</t>
        </is>
      </c>
      <c r="D129" s="14" t="inlineStr">
        <is>
          <t>مجموع ارباح موجودات مالية بالقيمة العادلة من خلال حقوق اصحاب حسابات الإستثمار المشترك</t>
        </is>
      </c>
      <c r="E129" s="28" t="inlineStr">
        <is>
          <t>10,767,407</t>
        </is>
      </c>
      <c r="F129" s="28" t="n"/>
    </row>
    <row r="130">
      <c r="A130" t="inlineStr">
        <is>
          <t>id_AnalysisofISNature_Layout37</t>
        </is>
      </c>
      <c r="D130" s="5" t="inlineStr">
        <is>
          <t>إيرادات صكوك إسلامية</t>
        </is>
      </c>
      <c r="E130" s="27" t="inlineStr">
        <is>
          <t>3,566,007</t>
        </is>
      </c>
      <c r="F130" s="27" t="inlineStr">
        <is>
          <t>2,360,094</t>
        </is>
      </c>
    </row>
    <row r="131">
      <c r="A131" t="inlineStr">
        <is>
          <t>id_AnalysisofISNature_Layout37</t>
        </is>
      </c>
      <c r="D131" s="14" t="inlineStr">
        <is>
          <t>مجموع ارباح موجودات مالية بالتكلفة المطفأة</t>
        </is>
      </c>
      <c r="E131" s="28" t="inlineStr">
        <is>
          <t>3,566,007</t>
        </is>
      </c>
      <c r="F131" s="28" t="inlineStr">
        <is>
          <t>2,360,094</t>
        </is>
      </c>
    </row>
    <row r="132">
      <c r="A132" t="inlineStr">
        <is>
          <t>id_AnalysisofISNature_Layout37</t>
        </is>
      </c>
      <c r="D132" s="5" t="inlineStr">
        <is>
          <t>إيرادات صكوك إسلامية</t>
        </is>
      </c>
      <c r="E132" s="27" t="inlineStr">
        <is>
          <t>61,071</t>
        </is>
      </c>
      <c r="F132" s="27" t="n"/>
    </row>
    <row r="133">
      <c r="A133" t="inlineStr">
        <is>
          <t>id_AnalysisofISNature_Layout37</t>
        </is>
      </c>
      <c r="D133" s="14" t="inlineStr">
        <is>
          <t>مجموع ايرادات موجودات مالية بالقيمة العادلة من خلال قائمة الدخل</t>
        </is>
      </c>
      <c r="E133" s="28" t="inlineStr">
        <is>
          <t>61,071</t>
        </is>
      </c>
      <c r="F133" s="28" t="n"/>
    </row>
    <row r="134"/>
    <row hidden="1" r="135"/>
    <row hidden="1" r="136">
      <c r="A136" t="inlineStr">
        <is>
          <t>ELR#notesanalysisofincomeandexpensebynature#id_AnalysisofISNature_Layout4</t>
        </is>
      </c>
    </row>
    <row hidden="1" r="137"/>
    <row hidden="1" r="138"/>
    <row hidden="1" r="139"/>
    <row r="140">
      <c r="D140" s="3" t="n"/>
      <c r="E140" s="26" t="n"/>
      <c r="F140" s="26" t="n"/>
      <c r="G140" s="26" t="n"/>
      <c r="H140" s="24" t="n"/>
    </row>
    <row r="141">
      <c r="D141" s="4" t="n"/>
      <c r="E141" s="3" t="inlineStr">
        <is>
          <t>01/04/2026 to 30/06/2026</t>
        </is>
      </c>
      <c r="F141" s="3" t="inlineStr">
        <is>
          <t>01/04/2025 to 30/06/2025</t>
        </is>
      </c>
      <c r="G141" s="3" t="inlineStr">
        <is>
          <t>01/01/2026 to 30/06/2026</t>
        </is>
      </c>
      <c r="H141" s="3" t="inlineStr">
        <is>
          <t>01/01/2025 to 30/06/2025</t>
        </is>
      </c>
    </row>
    <row r="142">
      <c r="D142" s="4" t="n"/>
      <c r="E142" s="4" t="inlineStr">
        <is>
          <t>قيمة</t>
        </is>
      </c>
      <c r="F142" s="4" t="inlineStr">
        <is>
          <t>قيمة</t>
        </is>
      </c>
      <c r="G142" s="4" t="inlineStr">
        <is>
          <t>قيمة</t>
        </is>
      </c>
      <c r="H142" s="4" t="inlineStr">
        <is>
          <t>قيمة</t>
        </is>
      </c>
    </row>
    <row r="143">
      <c r="A143" t="inlineStr">
        <is>
          <t>id_AnalysisofISNature_Layout48</t>
        </is>
      </c>
      <c r="D143" s="14" t="inlineStr">
        <is>
          <t>مجموع حصة الاموال الداخلة في الإستثمار من الارباح الموزعة من الشركات التابعة والحليفة</t>
        </is>
      </c>
      <c r="E143" s="28" t="inlineStr">
        <is>
          <t>17,072</t>
        </is>
      </c>
      <c r="F143" s="28" t="inlineStr">
        <is>
          <t>11,572</t>
        </is>
      </c>
      <c r="G143" s="28" t="inlineStr">
        <is>
          <t>17,072</t>
        </is>
      </c>
      <c r="H143" s="28" t="inlineStr">
        <is>
          <t>11,572</t>
        </is>
      </c>
    </row>
    <row r="144"/>
    <row hidden="1" r="145"/>
    <row hidden="1" r="146">
      <c r="A146" t="inlineStr">
        <is>
          <t>ELR#notesanalysisofincomeandexpensebynature#id_AnalysisofISNature_Layout6</t>
        </is>
      </c>
    </row>
    <row hidden="1" r="147"/>
    <row hidden="1" r="148"/>
    <row hidden="1" r="149"/>
    <row r="150">
      <c r="D150" s="3" t="inlineStr">
        <is>
          <t>01/04/2026 - 30/06/2026</t>
        </is>
      </c>
      <c r="E150" s="26" t="n"/>
      <c r="F150" s="24" t="n"/>
    </row>
    <row r="151">
      <c r="D151" s="4" t="n"/>
      <c r="E151" s="3" t="n"/>
      <c r="F151" s="24" t="n"/>
    </row>
    <row r="152">
      <c r="D152" s="4" t="n"/>
      <c r="E152" s="4" t="inlineStr">
        <is>
          <t>المشتركة</t>
        </is>
      </c>
      <c r="F152" s="4" t="inlineStr">
        <is>
          <t>الذاتية</t>
        </is>
      </c>
    </row>
    <row r="153">
      <c r="A153" t="inlineStr">
        <is>
          <t>id_AnalysisofISNature_Layout69</t>
        </is>
      </c>
      <c r="D153" s="5" t="inlineStr">
        <is>
          <t>ايرادات اجارة منتهية بالتمليك - عقارات</t>
        </is>
      </c>
      <c r="E153" s="27" t="inlineStr">
        <is>
          <t>56,968,486</t>
        </is>
      </c>
      <c r="F153" s="27" t="inlineStr">
        <is>
          <t>290,559</t>
        </is>
      </c>
    </row>
    <row r="154">
      <c r="A154" t="inlineStr">
        <is>
          <t>id_AnalysisofISNature_Layout69</t>
        </is>
      </c>
      <c r="D154" s="5" t="inlineStr">
        <is>
          <t>ايرادات اجارة منتهية بالتمليك - الآت</t>
        </is>
      </c>
      <c r="E154" s="27" t="inlineStr">
        <is>
          <t>2,243,582</t>
        </is>
      </c>
      <c r="F154" s="27" t="inlineStr">
        <is>
          <t>0</t>
        </is>
      </c>
    </row>
    <row r="155">
      <c r="A155" t="inlineStr">
        <is>
          <t>id_AnalysisofISNature_Layout69</t>
        </is>
      </c>
      <c r="D155" s="5" t="inlineStr">
        <is>
          <t>ايرادات اجارة منتهية بالتمليك - سيارات</t>
        </is>
      </c>
      <c r="E155" s="27" t="inlineStr">
        <is>
          <t>110,149</t>
        </is>
      </c>
      <c r="F155" s="27" t="inlineStr">
        <is>
          <t>0</t>
        </is>
      </c>
    </row>
    <row r="156">
      <c r="A156" t="inlineStr">
        <is>
          <t>id_AnalysisofISNature_Layout69</t>
        </is>
      </c>
      <c r="D156" s="5" t="inlineStr">
        <is>
          <t xml:space="preserve">استهلاك موجودات اجارة منتهية بالتمليك </t>
        </is>
      </c>
      <c r="E156" s="27" t="inlineStr">
        <is>
          <t>40,408,016</t>
        </is>
      </c>
      <c r="F156" s="27" t="inlineStr">
        <is>
          <t>220,090</t>
        </is>
      </c>
    </row>
    <row r="157">
      <c r="A157" t="inlineStr">
        <is>
          <t>id_AnalysisofISNature_Layout69</t>
        </is>
      </c>
      <c r="D157" s="14" t="inlineStr">
        <is>
          <t>مجموع ايرادات موجودات مؤجرة وإجارة منتهية بالتمليك</t>
        </is>
      </c>
      <c r="E157" s="28" t="inlineStr">
        <is>
          <t>18,914,201</t>
        </is>
      </c>
      <c r="F157" s="28" t="inlineStr">
        <is>
          <t>70,469</t>
        </is>
      </c>
    </row>
    <row r="158"/>
    <row hidden="1" r="159"/>
    <row hidden="1" r="160">
      <c r="A160" t="inlineStr">
        <is>
          <t>ELR#notesanalysisofincomeandexpensebynature#id_AnalysisofISNature_Layout6</t>
        </is>
      </c>
    </row>
    <row hidden="1" r="161"/>
    <row hidden="1" r="162"/>
    <row hidden="1" r="163"/>
    <row r="164">
      <c r="D164" s="3" t="inlineStr">
        <is>
          <t>01/04/2025 - 30/06/2025</t>
        </is>
      </c>
      <c r="E164" s="26" t="n"/>
      <c r="F164" s="24" t="n"/>
    </row>
    <row r="165">
      <c r="D165" s="4" t="n"/>
      <c r="E165" s="3" t="n"/>
      <c r="F165" s="24" t="n"/>
    </row>
    <row r="166">
      <c r="D166" s="4" t="n"/>
      <c r="E166" s="4" t="inlineStr">
        <is>
          <t>المشتركة</t>
        </is>
      </c>
      <c r="F166" s="4" t="inlineStr">
        <is>
          <t>الذاتية</t>
        </is>
      </c>
    </row>
    <row r="167">
      <c r="A167" t="inlineStr">
        <is>
          <t>id_AnalysisofISNature_Layout610</t>
        </is>
      </c>
      <c r="D167" s="5" t="inlineStr">
        <is>
          <t>ايرادات اجارة منتهية بالتمليك - عقارات</t>
        </is>
      </c>
      <c r="E167" s="27" t="inlineStr">
        <is>
          <t>38,166,833</t>
        </is>
      </c>
      <c r="F167" s="27" t="inlineStr">
        <is>
          <t>261,497</t>
        </is>
      </c>
    </row>
    <row r="168">
      <c r="A168" t="inlineStr">
        <is>
          <t>id_AnalysisofISNature_Layout610</t>
        </is>
      </c>
      <c r="D168" s="5" t="inlineStr">
        <is>
          <t>ايرادات اجارة منتهية بالتمليك - الآت</t>
        </is>
      </c>
      <c r="E168" s="27" t="inlineStr">
        <is>
          <t>1,536,151</t>
        </is>
      </c>
      <c r="F168" s="27" t="inlineStr">
        <is>
          <t>0</t>
        </is>
      </c>
    </row>
    <row r="169">
      <c r="A169" t="inlineStr">
        <is>
          <t>id_AnalysisofISNature_Layout610</t>
        </is>
      </c>
      <c r="D169" s="5" t="inlineStr">
        <is>
          <t>ايرادات اجارة منتهية بالتمليك - سيارات</t>
        </is>
      </c>
      <c r="E169" s="27" t="inlineStr">
        <is>
          <t>147,047</t>
        </is>
      </c>
      <c r="F169" s="27" t="inlineStr">
        <is>
          <t>0</t>
        </is>
      </c>
    </row>
    <row r="170">
      <c r="A170" t="inlineStr">
        <is>
          <t>id_AnalysisofISNature_Layout610</t>
        </is>
      </c>
      <c r="D170" s="5" t="inlineStr">
        <is>
          <t xml:space="preserve">استهلاك موجودات اجارة منتهية بالتمليك </t>
        </is>
      </c>
      <c r="E170" s="27" t="inlineStr">
        <is>
          <t>23,970,124</t>
        </is>
      </c>
      <c r="F170" s="27" t="inlineStr">
        <is>
          <t>192,866</t>
        </is>
      </c>
    </row>
    <row r="171">
      <c r="A171" t="inlineStr">
        <is>
          <t>id_AnalysisofISNature_Layout610</t>
        </is>
      </c>
      <c r="D171" s="14" t="inlineStr">
        <is>
          <t>مجموع ايرادات موجودات مؤجرة وإجارة منتهية بالتمليك</t>
        </is>
      </c>
      <c r="E171" s="28" t="inlineStr">
        <is>
          <t>15,879,907</t>
        </is>
      </c>
      <c r="F171" s="28" t="inlineStr">
        <is>
          <t>68,631</t>
        </is>
      </c>
    </row>
    <row r="172"/>
    <row hidden="1" r="173"/>
    <row hidden="1" r="174">
      <c r="A174" t="inlineStr">
        <is>
          <t>ELR#notesanalysisofincomeandexpensebynature#id_AnalysisofISNature_Layout6</t>
        </is>
      </c>
    </row>
    <row hidden="1" r="175"/>
    <row hidden="1" r="176"/>
    <row hidden="1" r="177"/>
    <row r="178">
      <c r="D178" s="3" t="inlineStr">
        <is>
          <t>01/01/2026 - 30/06/2026</t>
        </is>
      </c>
      <c r="E178" s="26" t="n"/>
      <c r="F178" s="24" t="n"/>
    </row>
    <row r="179">
      <c r="D179" s="4" t="n"/>
      <c r="E179" s="3" t="n"/>
      <c r="F179" s="24" t="n"/>
    </row>
    <row r="180">
      <c r="D180" s="4" t="n"/>
      <c r="E180" s="4" t="inlineStr">
        <is>
          <t>المشتركة</t>
        </is>
      </c>
      <c r="F180" s="4" t="inlineStr">
        <is>
          <t>الذاتية</t>
        </is>
      </c>
    </row>
    <row r="181">
      <c r="A181" t="inlineStr">
        <is>
          <t>id_AnalysisofISNature_Layout611</t>
        </is>
      </c>
      <c r="D181" s="5" t="inlineStr">
        <is>
          <t>ايرادات اجارة منتهية بالتمليك - عقارات</t>
        </is>
      </c>
      <c r="E181" s="27" t="inlineStr">
        <is>
          <t>104,970,608</t>
        </is>
      </c>
      <c r="F181" s="27" t="inlineStr">
        <is>
          <t>564,578</t>
        </is>
      </c>
    </row>
    <row r="182">
      <c r="A182" t="inlineStr">
        <is>
          <t>id_AnalysisofISNature_Layout611</t>
        </is>
      </c>
      <c r="D182" s="5" t="inlineStr">
        <is>
          <t>ايرادات اجارة منتهية بالتمليك - الآت</t>
        </is>
      </c>
      <c r="E182" s="27" t="inlineStr">
        <is>
          <t>3,884,291</t>
        </is>
      </c>
      <c r="F182" s="27" t="inlineStr">
        <is>
          <t>0</t>
        </is>
      </c>
    </row>
    <row r="183">
      <c r="A183" t="inlineStr">
        <is>
          <t>id_AnalysisofISNature_Layout611</t>
        </is>
      </c>
      <c r="D183" s="5" t="inlineStr">
        <is>
          <t>ايرادات اجارة منتهية بالتمليك - سيارات</t>
        </is>
      </c>
      <c r="E183" s="27" t="inlineStr">
        <is>
          <t>230,395</t>
        </is>
      </c>
      <c r="F183" s="27" t="inlineStr">
        <is>
          <t>0</t>
        </is>
      </c>
    </row>
    <row r="184">
      <c r="A184" t="inlineStr">
        <is>
          <t>id_AnalysisofISNature_Layout611</t>
        </is>
      </c>
      <c r="D184" s="5" t="inlineStr">
        <is>
          <t xml:space="preserve">استهلاك موجودات اجارة منتهية بالتمليك </t>
        </is>
      </c>
      <c r="E184" s="27" t="inlineStr">
        <is>
          <t>71,978,308</t>
        </is>
      </c>
      <c r="F184" s="27" t="inlineStr">
        <is>
          <t>427,252</t>
        </is>
      </c>
    </row>
    <row r="185">
      <c r="A185" t="inlineStr">
        <is>
          <t>id_AnalysisofISNature_Layout611</t>
        </is>
      </c>
      <c r="D185" s="14" t="inlineStr">
        <is>
          <t>مجموع ايرادات موجودات مؤجرة وإجارة منتهية بالتمليك</t>
        </is>
      </c>
      <c r="E185" s="28" t="inlineStr">
        <is>
          <t>37,106,986</t>
        </is>
      </c>
      <c r="F185" s="28" t="inlineStr">
        <is>
          <t>137,326</t>
        </is>
      </c>
    </row>
    <row r="186"/>
    <row hidden="1" r="187"/>
    <row hidden="1" r="188">
      <c r="A188" t="inlineStr">
        <is>
          <t>ELR#notesanalysisofincomeandexpensebynature#id_AnalysisofISNature_Layout6</t>
        </is>
      </c>
    </row>
    <row hidden="1" r="189"/>
    <row hidden="1" r="190"/>
    <row hidden="1" r="191"/>
    <row r="192">
      <c r="D192" s="3" t="inlineStr">
        <is>
          <t>01/01/2025 - 30/06/2025</t>
        </is>
      </c>
      <c r="E192" s="26" t="n"/>
      <c r="F192" s="24" t="n"/>
    </row>
    <row r="193">
      <c r="D193" s="4" t="n"/>
      <c r="E193" s="3" t="n"/>
      <c r="F193" s="24" t="n"/>
    </row>
    <row r="194">
      <c r="D194" s="4" t="n"/>
      <c r="E194" s="4" t="inlineStr">
        <is>
          <t>المشتركة</t>
        </is>
      </c>
      <c r="F194" s="4" t="inlineStr">
        <is>
          <t>الذاتية</t>
        </is>
      </c>
    </row>
    <row r="195">
      <c r="A195" t="inlineStr">
        <is>
          <t>id_AnalysisofISNature_Layout612</t>
        </is>
      </c>
      <c r="D195" s="5" t="inlineStr">
        <is>
          <t>ايرادات اجارة منتهية بالتمليك - عقارات</t>
        </is>
      </c>
      <c r="E195" s="27" t="inlineStr">
        <is>
          <t>77,798,016</t>
        </is>
      </c>
      <c r="F195" s="27" t="inlineStr">
        <is>
          <t>527,031</t>
        </is>
      </c>
    </row>
    <row r="196">
      <c r="A196" t="inlineStr">
        <is>
          <t>id_AnalysisofISNature_Layout612</t>
        </is>
      </c>
      <c r="D196" s="5" t="inlineStr">
        <is>
          <t>ايرادات اجارة منتهية بالتمليك - الآت</t>
        </is>
      </c>
      <c r="E196" s="27" t="inlineStr">
        <is>
          <t>3,124,616</t>
        </is>
      </c>
      <c r="F196" s="27" t="inlineStr">
        <is>
          <t>0</t>
        </is>
      </c>
    </row>
    <row r="197">
      <c r="A197" t="inlineStr">
        <is>
          <t>id_AnalysisofISNature_Layout612</t>
        </is>
      </c>
      <c r="D197" s="5" t="inlineStr">
        <is>
          <t>ايرادات اجارة منتهية بالتمليك - سيارات</t>
        </is>
      </c>
      <c r="E197" s="27" t="inlineStr">
        <is>
          <t>277,064</t>
        </is>
      </c>
      <c r="F197" s="27" t="inlineStr">
        <is>
          <t>0</t>
        </is>
      </c>
    </row>
    <row r="198">
      <c r="A198" t="inlineStr">
        <is>
          <t>id_AnalysisofISNature_Layout612</t>
        </is>
      </c>
      <c r="D198" s="5" t="inlineStr">
        <is>
          <t xml:space="preserve">استهلاك موجودات اجارة منتهية بالتمليك </t>
        </is>
      </c>
      <c r="E198" s="27" t="inlineStr">
        <is>
          <t>49,675,873</t>
        </is>
      </c>
      <c r="F198" s="27" t="inlineStr">
        <is>
          <t>389,208</t>
        </is>
      </c>
    </row>
    <row r="199">
      <c r="A199" t="inlineStr">
        <is>
          <t>id_AnalysisofISNature_Layout612</t>
        </is>
      </c>
      <c r="D199" s="14" t="inlineStr">
        <is>
          <t>مجموع ايرادات موجودات مؤجرة وإجارة منتهية بالتمليك</t>
        </is>
      </c>
      <c r="E199" s="28" t="inlineStr">
        <is>
          <t>31,523,823</t>
        </is>
      </c>
      <c r="F199" s="28" t="inlineStr">
        <is>
          <t>137,823</t>
        </is>
      </c>
    </row>
    <row r="200"/>
    <row hidden="1" r="201"/>
    <row hidden="1" r="202">
      <c r="A202" t="inlineStr">
        <is>
          <t>ELR#notesanalysisofincomeandexpensebynature#id_AnalysisofISNature_Layout9</t>
        </is>
      </c>
    </row>
    <row hidden="1" r="203"/>
    <row hidden="1" r="204"/>
    <row hidden="1" r="205"/>
    <row r="206">
      <c r="D206" s="3" t="n"/>
      <c r="E206" s="26" t="n"/>
      <c r="F206" s="26" t="n"/>
      <c r="G206" s="26" t="n"/>
      <c r="H206" s="24" t="n"/>
    </row>
    <row r="207">
      <c r="D207" s="4" t="n"/>
      <c r="E207" s="3" t="inlineStr">
        <is>
          <t>01/04/2026 to 30/06/2026</t>
        </is>
      </c>
      <c r="F207" s="3" t="inlineStr">
        <is>
          <t>01/04/2025 to 30/06/2025</t>
        </is>
      </c>
      <c r="G207" s="3" t="inlineStr">
        <is>
          <t>01/01/2026 to 30/06/2026</t>
        </is>
      </c>
      <c r="H207" s="3" t="inlineStr">
        <is>
          <t>01/01/2025 to 30/06/2025</t>
        </is>
      </c>
    </row>
    <row r="208">
      <c r="D208" s="4" t="n"/>
      <c r="E208" s="4" t="inlineStr">
        <is>
          <t>قيمة</t>
        </is>
      </c>
      <c r="F208" s="4" t="inlineStr">
        <is>
          <t>قيمة</t>
        </is>
      </c>
      <c r="G208" s="4" t="inlineStr">
        <is>
          <t>قيمة</t>
        </is>
      </c>
      <c r="H208" s="4" t="inlineStr">
        <is>
          <t>قيمة</t>
        </is>
      </c>
    </row>
    <row r="209">
      <c r="A209" t="inlineStr">
        <is>
          <t>id_AnalysisofISNature_Layout913</t>
        </is>
      </c>
      <c r="D209" s="5" t="inlineStr">
        <is>
          <t>حصة اصحاب حسابات الإستثمار المُطلقة من حسابات التوفير</t>
        </is>
      </c>
      <c r="E209" s="27" t="inlineStr">
        <is>
          <t>3,254,368</t>
        </is>
      </c>
      <c r="F209" s="27" t="inlineStr">
        <is>
          <t>1,147,822</t>
        </is>
      </c>
      <c r="G209" s="27" t="inlineStr">
        <is>
          <t>6,113,409</t>
        </is>
      </c>
      <c r="H209" s="27" t="inlineStr">
        <is>
          <t>2,218,252</t>
        </is>
      </c>
    </row>
    <row r="210">
      <c r="A210" t="inlineStr">
        <is>
          <t>id_AnalysisofISNature_Layout913</t>
        </is>
      </c>
      <c r="D210" s="5" t="inlineStr">
        <is>
          <t>حصة اصحاب حسابات الإستثمار المُطلقة من حسابات خاضعة لإشعار</t>
        </is>
      </c>
      <c r="E210" s="27" t="inlineStr">
        <is>
          <t>8,868,439</t>
        </is>
      </c>
      <c r="F210" s="27" t="inlineStr">
        <is>
          <t>8,227,392</t>
        </is>
      </c>
      <c r="G210" s="27" t="inlineStr">
        <is>
          <t>17,712,807</t>
        </is>
      </c>
      <c r="H210" s="27" t="inlineStr">
        <is>
          <t>17,535,050</t>
        </is>
      </c>
    </row>
    <row r="211">
      <c r="A211" t="inlineStr">
        <is>
          <t>id_AnalysisofISNature_Layout913</t>
        </is>
      </c>
      <c r="D211" s="5" t="inlineStr">
        <is>
          <t>حصة اصحاب حسابات الإستثمار المُطلقة من حسابات لأجل</t>
        </is>
      </c>
      <c r="E211" s="27" t="inlineStr">
        <is>
          <t>25,208,466</t>
        </is>
      </c>
      <c r="F211" s="27" t="inlineStr">
        <is>
          <t>20,409,503</t>
        </is>
      </c>
      <c r="G211" s="27" t="inlineStr">
        <is>
          <t>49,561,498</t>
        </is>
      </c>
      <c r="H211" s="27" t="inlineStr">
        <is>
          <t>38,780,973</t>
        </is>
      </c>
    </row>
    <row r="212">
      <c r="A212" t="inlineStr">
        <is>
          <t>id_AnalysisofISNature_Layout913</t>
        </is>
      </c>
      <c r="D212" s="14" t="inlineStr">
        <is>
          <t>مجموع حصة أصحاب حسابات الإستثمار المُطلقة</t>
        </is>
      </c>
      <c r="E212" s="28" t="inlineStr">
        <is>
          <t>37,331,273</t>
        </is>
      </c>
      <c r="F212" s="28" t="inlineStr">
        <is>
          <t>29,784,717</t>
        </is>
      </c>
      <c r="G212" s="28" t="inlineStr">
        <is>
          <t>73,387,714</t>
        </is>
      </c>
      <c r="H212" s="28" t="inlineStr">
        <is>
          <t>58,534,275</t>
        </is>
      </c>
    </row>
    <row r="213"/>
    <row hidden="1" r="214"/>
    <row hidden="1" r="215">
      <c r="A215" t="inlineStr">
        <is>
          <t>ELR#notesanalysisofincomeandexpensebynature#id_AnalysisofISNature_Layout10</t>
        </is>
      </c>
    </row>
    <row hidden="1" r="216"/>
    <row hidden="1" r="217"/>
    <row hidden="1" r="218"/>
    <row r="219">
      <c r="D219" s="3" t="n"/>
      <c r="E219" s="26" t="n"/>
      <c r="F219" s="26" t="n"/>
      <c r="G219" s="26" t="n"/>
      <c r="H219" s="24" t="n"/>
    </row>
    <row r="220">
      <c r="D220" s="4" t="n"/>
      <c r="E220" s="3" t="inlineStr">
        <is>
          <t>01/04/2026 to 30/06/2026</t>
        </is>
      </c>
      <c r="F220" s="3" t="inlineStr">
        <is>
          <t>01/04/2025 to 30/06/2025</t>
        </is>
      </c>
      <c r="G220" s="3" t="inlineStr">
        <is>
          <t>01/01/2026 to 30/06/2026</t>
        </is>
      </c>
      <c r="H220" s="3" t="inlineStr">
        <is>
          <t>01/01/2025 to 30/06/2025</t>
        </is>
      </c>
    </row>
    <row r="221">
      <c r="D221" s="4" t="n"/>
      <c r="E221" s="4" t="inlineStr">
        <is>
          <t>قيمة</t>
        </is>
      </c>
      <c r="F221" s="4" t="inlineStr">
        <is>
          <t>قيمة</t>
        </is>
      </c>
      <c r="G221" s="4" t="inlineStr">
        <is>
          <t>قيمة</t>
        </is>
      </c>
      <c r="H221" s="4" t="inlineStr">
        <is>
          <t>قيمة</t>
        </is>
      </c>
    </row>
    <row r="222">
      <c r="A222" t="inlineStr">
        <is>
          <t>id_AnalysisofISNature_Layout1014</t>
        </is>
      </c>
      <c r="D222" s="5" t="inlineStr">
        <is>
          <t xml:space="preserve">حصة البنك من ايرادات حسابات الإستثمار المشترك بصفته مضارباً </t>
        </is>
      </c>
      <c r="E222" s="27" t="inlineStr">
        <is>
          <t>15,403,858</t>
        </is>
      </c>
      <c r="F222" s="27" t="inlineStr">
        <is>
          <t>11,873,348</t>
        </is>
      </c>
      <c r="G222" s="27" t="inlineStr">
        <is>
          <t>31,102,506</t>
        </is>
      </c>
      <c r="H222" s="27" t="inlineStr">
        <is>
          <t>21,250,817</t>
        </is>
      </c>
    </row>
    <row r="223">
      <c r="A223" t="inlineStr">
        <is>
          <t>id_AnalysisofISNature_Layout1014</t>
        </is>
      </c>
      <c r="D223" s="5" t="inlineStr">
        <is>
          <t>حصة البنك من ايرادات حسابات الإستثمار المشترك بصفته ورب مال</t>
        </is>
      </c>
      <c r="E223" s="27" t="inlineStr">
        <is>
          <t>1,368,169</t>
        </is>
      </c>
      <c r="F223" s="27" t="inlineStr">
        <is>
          <t>2,759,781</t>
        </is>
      </c>
      <c r="G223" s="27" t="inlineStr">
        <is>
          <t>3,046,510</t>
        </is>
      </c>
      <c r="H223" s="27" t="inlineStr">
        <is>
          <t>7,058,631</t>
        </is>
      </c>
    </row>
    <row r="224">
      <c r="A224" t="inlineStr">
        <is>
          <t>id_AnalysisofISNature_Layout1014</t>
        </is>
      </c>
      <c r="D224" s="5" t="inlineStr">
        <is>
          <t>حصة البنك من ايرادات حسابات الإستثمار المشترك بصفته مضارباً ورب المال</t>
        </is>
      </c>
      <c r="E224" s="27" t="inlineStr">
        <is>
          <t>16,772,027</t>
        </is>
      </c>
      <c r="F224" s="27" t="inlineStr">
        <is>
          <t>14,633,129</t>
        </is>
      </c>
      <c r="G224" s="27" t="inlineStr">
        <is>
          <t>34,149,016</t>
        </is>
      </c>
      <c r="H224" s="27" t="inlineStr">
        <is>
          <t>28,309,448</t>
        </is>
      </c>
    </row>
    <row r="225"/>
    <row hidden="1" r="226"/>
    <row hidden="1" r="227">
      <c r="A227" t="inlineStr">
        <is>
          <t>ELR#notesanalysisofincomeandexpensebynature#id_AnalysisofISNature_Layout11</t>
        </is>
      </c>
    </row>
    <row hidden="1" r="228"/>
    <row hidden="1" r="229"/>
    <row hidden="1" r="230"/>
    <row r="231">
      <c r="D231" s="3" t="n"/>
      <c r="E231" s="26" t="n"/>
      <c r="F231" s="26" t="n"/>
      <c r="G231" s="26" t="n"/>
      <c r="H231" s="24" t="n"/>
    </row>
    <row r="232">
      <c r="D232" s="4" t="n"/>
      <c r="E232" s="3" t="inlineStr">
        <is>
          <t>01/04/2026 to 30/06/2026</t>
        </is>
      </c>
      <c r="F232" s="3" t="inlineStr">
        <is>
          <t>01/04/2025 to 30/06/2025</t>
        </is>
      </c>
      <c r="G232" s="3" t="inlineStr">
        <is>
          <t>01/01/2026 to 30/06/2026</t>
        </is>
      </c>
      <c r="H232" s="3" t="inlineStr">
        <is>
          <t>01/01/2025 to 30/06/2025</t>
        </is>
      </c>
    </row>
    <row r="233">
      <c r="D233" s="4" t="n"/>
      <c r="E233" s="4" t="inlineStr">
        <is>
          <t>قيمة</t>
        </is>
      </c>
      <c r="F233" s="4" t="inlineStr">
        <is>
          <t>قيمة</t>
        </is>
      </c>
      <c r="G233" s="4" t="inlineStr">
        <is>
          <t>قيمة</t>
        </is>
      </c>
      <c r="H233" s="4" t="inlineStr">
        <is>
          <t>قيمة</t>
        </is>
      </c>
    </row>
    <row r="234">
      <c r="A234" t="inlineStr">
        <is>
          <t>id_AnalysisofISNature_Layout1115</t>
        </is>
      </c>
      <c r="D234" s="5" t="inlineStr">
        <is>
          <t>مجموع ايرادات البنك الذاتية</t>
        </is>
      </c>
      <c r="E234" s="27" t="inlineStr">
        <is>
          <t>4,956,881</t>
        </is>
      </c>
      <c r="F234" s="27" t="inlineStr">
        <is>
          <t>3,474,915</t>
        </is>
      </c>
      <c r="G234" s="27" t="inlineStr">
        <is>
          <t>9,415,022</t>
        </is>
      </c>
      <c r="H234" s="27" t="inlineStr">
        <is>
          <t>4,513,872</t>
        </is>
      </c>
    </row>
    <row r="235"/>
    <row hidden="1" r="236"/>
    <row hidden="1" r="237">
      <c r="A237" t="inlineStr">
        <is>
          <t>ELR#notesanalysisofincomeandexpensebynature#id_AnalysisofISNature_Layout15</t>
        </is>
      </c>
    </row>
    <row hidden="1" r="238"/>
    <row hidden="1" r="239"/>
    <row hidden="1" r="240"/>
    <row r="241">
      <c r="D241" s="3" t="n"/>
      <c r="E241" s="26" t="n"/>
      <c r="F241" s="26" t="n"/>
      <c r="G241" s="26" t="n"/>
      <c r="H241" s="24" t="n"/>
    </row>
    <row r="242">
      <c r="D242" s="4" t="n"/>
      <c r="E242" s="3" t="inlineStr">
        <is>
          <t>01/04/2026 to 30/06/2026</t>
        </is>
      </c>
      <c r="F242" s="3" t="inlineStr">
        <is>
          <t>01/04/2025 to 30/06/2025</t>
        </is>
      </c>
      <c r="G242" s="3" t="inlineStr">
        <is>
          <t>01/01/2026 to 30/06/2026</t>
        </is>
      </c>
      <c r="H242" s="3" t="inlineStr">
        <is>
          <t>01/01/2025 to 30/06/2025</t>
        </is>
      </c>
    </row>
    <row r="243">
      <c r="D243" s="4" t="n"/>
      <c r="E243" s="4" t="inlineStr">
        <is>
          <t>قيمة</t>
        </is>
      </c>
      <c r="F243" s="4" t="inlineStr">
        <is>
          <t>قيمة</t>
        </is>
      </c>
      <c r="G243" s="4" t="inlineStr">
        <is>
          <t>قيمة</t>
        </is>
      </c>
      <c r="H243" s="4" t="inlineStr">
        <is>
          <t>قيمة</t>
        </is>
      </c>
    </row>
    <row r="244">
      <c r="A244" t="inlineStr">
        <is>
          <t>id_AnalysisofISNature_Layout1516</t>
        </is>
      </c>
      <c r="D244" s="14" t="inlineStr">
        <is>
          <t>مجموع ايرادات الخدمات المصرفية</t>
        </is>
      </c>
      <c r="E244" s="28" t="inlineStr">
        <is>
          <t>3,754,677</t>
        </is>
      </c>
      <c r="F244" s="28" t="inlineStr">
        <is>
          <t>2,782,054</t>
        </is>
      </c>
      <c r="G244" s="28" t="inlineStr">
        <is>
          <t>6,914,890</t>
        </is>
      </c>
      <c r="H244" s="28" t="inlineStr">
        <is>
          <t>5,405,305</t>
        </is>
      </c>
    </row>
    <row r="245"/>
    <row hidden="1" r="246"/>
    <row hidden="1" r="247">
      <c r="A247" t="inlineStr">
        <is>
          <t>ELR#notesanalysisofincomeandexpensebynature#id_AnalysisofISNature_Layout16</t>
        </is>
      </c>
    </row>
    <row hidden="1" r="248"/>
    <row hidden="1" r="249"/>
    <row hidden="1" r="250"/>
    <row r="251">
      <c r="D251" s="3" t="n"/>
      <c r="E251" s="26" t="n"/>
      <c r="F251" s="26" t="n"/>
      <c r="G251" s="26" t="n"/>
      <c r="H251" s="24" t="n"/>
    </row>
    <row r="252">
      <c r="D252" s="4" t="n"/>
      <c r="E252" s="3" t="inlineStr">
        <is>
          <t>01/04/2026 to 30/06/2026</t>
        </is>
      </c>
      <c r="F252" s="3" t="inlineStr">
        <is>
          <t>01/04/2025 to 30/06/2025</t>
        </is>
      </c>
      <c r="G252" s="3" t="inlineStr">
        <is>
          <t>01/01/2026 to 30/06/2026</t>
        </is>
      </c>
      <c r="H252" s="3" t="inlineStr">
        <is>
          <t>01/01/2025 to 30/06/2025</t>
        </is>
      </c>
    </row>
    <row r="253">
      <c r="D253" s="4" t="n"/>
      <c r="E253" s="4" t="inlineStr">
        <is>
          <t>قيمة</t>
        </is>
      </c>
      <c r="F253" s="4" t="inlineStr">
        <is>
          <t>قيمة</t>
        </is>
      </c>
      <c r="G253" s="4" t="inlineStr">
        <is>
          <t>قيمة</t>
        </is>
      </c>
      <c r="H253" s="4" t="inlineStr">
        <is>
          <t>قيمة</t>
        </is>
      </c>
    </row>
    <row r="254">
      <c r="A254" t="inlineStr">
        <is>
          <t>id_AnalysisofISNature_Layout1617</t>
        </is>
      </c>
      <c r="D254" s="14" t="inlineStr">
        <is>
          <t>مجموع الإيرادات الأخرى</t>
        </is>
      </c>
      <c r="E254" s="28" t="inlineStr">
        <is>
          <t>-600,324</t>
        </is>
      </c>
      <c r="F254" s="28" t="inlineStr">
        <is>
          <t>-497,754</t>
        </is>
      </c>
      <c r="G254" s="28" t="inlineStr">
        <is>
          <t>-1,151,093</t>
        </is>
      </c>
      <c r="H254" s="28" t="inlineStr">
        <is>
          <t>-982,425</t>
        </is>
      </c>
    </row>
    <row r="255"/>
    <row hidden="1" r="256"/>
    <row hidden="1" r="257">
      <c r="A257" t="inlineStr">
        <is>
          <t>ELR#notesanalysisofincomeandexpensebynature#id_AnalysisofISNature_Layout17</t>
        </is>
      </c>
    </row>
    <row hidden="1" r="258"/>
    <row hidden="1" r="259"/>
    <row hidden="1" r="260"/>
    <row r="261">
      <c r="D261" s="3" t="n"/>
      <c r="E261" s="26" t="n"/>
      <c r="F261" s="26" t="n"/>
      <c r="G261" s="26" t="n"/>
      <c r="H261" s="24" t="n"/>
    </row>
    <row r="262">
      <c r="D262" s="4" t="n"/>
      <c r="E262" s="3" t="inlineStr">
        <is>
          <t>01/04/2026 to 30/06/2026</t>
        </is>
      </c>
      <c r="F262" s="3" t="inlineStr">
        <is>
          <t>01/04/2025 to 30/06/2025</t>
        </is>
      </c>
      <c r="G262" s="3" t="inlineStr">
        <is>
          <t>01/01/2026 to 30/06/2026</t>
        </is>
      </c>
      <c r="H262" s="3" t="inlineStr">
        <is>
          <t>01/01/2025 to 30/06/2025</t>
        </is>
      </c>
    </row>
    <row r="263">
      <c r="D263" s="4" t="n"/>
      <c r="E263" s="4" t="inlineStr">
        <is>
          <t>قيمة</t>
        </is>
      </c>
      <c r="F263" s="4" t="inlineStr">
        <is>
          <t>قيمة</t>
        </is>
      </c>
      <c r="G263" s="4" t="inlineStr">
        <is>
          <t>قيمة</t>
        </is>
      </c>
      <c r="H263" s="4" t="inlineStr">
        <is>
          <t>قيمة</t>
        </is>
      </c>
    </row>
    <row r="264">
      <c r="A264" t="inlineStr">
        <is>
          <t>id_AnalysisofISNature_Layout1718</t>
        </is>
      </c>
      <c r="D264" s="14" t="inlineStr">
        <is>
          <t>إجمالي نفقات منافع الموظفين</t>
        </is>
      </c>
      <c r="E264" s="28" t="inlineStr">
        <is>
          <t>5,948,469</t>
        </is>
      </c>
      <c r="F264" s="28" t="inlineStr">
        <is>
          <t>5,441,302</t>
        </is>
      </c>
      <c r="G264" s="28" t="inlineStr">
        <is>
          <t>11,948,151</t>
        </is>
      </c>
      <c r="H264" s="28" t="inlineStr">
        <is>
          <t>10,917,473</t>
        </is>
      </c>
    </row>
    <row r="265"/>
    <row hidden="1" r="266"/>
    <row hidden="1" r="267">
      <c r="A267" t="inlineStr">
        <is>
          <t>ELR#notesanalysisofincomeandexpensebynature#id_AnalysisofISNature_Layout18</t>
        </is>
      </c>
    </row>
    <row hidden="1" r="268"/>
    <row hidden="1" r="269"/>
    <row hidden="1" r="270"/>
    <row r="271">
      <c r="D271" s="3" t="n"/>
      <c r="E271" s="26" t="n"/>
      <c r="F271" s="26" t="n"/>
      <c r="G271" s="26" t="n"/>
      <c r="H271" s="24" t="n"/>
    </row>
    <row r="272">
      <c r="D272" s="4" t="n"/>
      <c r="E272" s="3" t="inlineStr">
        <is>
          <t>01/04/2026 to 30/06/2026</t>
        </is>
      </c>
      <c r="F272" s="3" t="inlineStr">
        <is>
          <t>01/04/2025 to 30/06/2025</t>
        </is>
      </c>
      <c r="G272" s="3" t="inlineStr">
        <is>
          <t>01/01/2026 to 30/06/2026</t>
        </is>
      </c>
      <c r="H272" s="3" t="inlineStr">
        <is>
          <t>01/01/2025 to 30/06/2025</t>
        </is>
      </c>
    </row>
    <row r="273">
      <c r="D273" s="4" t="n"/>
      <c r="E273" s="4" t="inlineStr">
        <is>
          <t>قيمة</t>
        </is>
      </c>
      <c r="F273" s="4" t="inlineStr">
        <is>
          <t>قيمة</t>
        </is>
      </c>
      <c r="G273" s="4" t="inlineStr">
        <is>
          <t>قيمة</t>
        </is>
      </c>
      <c r="H273" s="4" t="inlineStr">
        <is>
          <t>قيمة</t>
        </is>
      </c>
    </row>
    <row r="274">
      <c r="A274" t="inlineStr">
        <is>
          <t>id_AnalysisofISNature_Layout1819</t>
        </is>
      </c>
      <c r="D274" s="14" t="inlineStr">
        <is>
          <t>مجموع المصاريف أخرى</t>
        </is>
      </c>
      <c r="E274" s="28" t="inlineStr">
        <is>
          <t>4,594,676</t>
        </is>
      </c>
      <c r="F274" s="28" t="inlineStr">
        <is>
          <t>3,877,900</t>
        </is>
      </c>
      <c r="G274" s="28" t="inlineStr">
        <is>
          <t>9,366,829</t>
        </is>
      </c>
      <c r="H274" s="28" t="inlineStr">
        <is>
          <t>7,518,680</t>
        </is>
      </c>
    </row>
  </sheetData>
  <sheetProtection autoFilter="1" deleteColumns="1" deleteRows="1" formatCells="1" formatColumns="0" formatRows="0" insertColumns="1" insertHyperlinks="1" insertRows="1" objects="1" password="CF7A" pivotTables="1" scenarios="1" selectLockedCells="0" selectUnlockedCells="0" sheet="1" sort="1"/>
  <mergeCells count="33">
    <mergeCell ref="D104:F104"/>
    <mergeCell ref="D123:F123"/>
    <mergeCell ref="D38:G38"/>
    <mergeCell ref="D150:F150"/>
    <mergeCell ref="E151:F151"/>
    <mergeCell ref="D140:H140"/>
    <mergeCell ref="E165:F165"/>
    <mergeCell ref="E7:G7"/>
    <mergeCell ref="C4:G4"/>
    <mergeCell ref="D241:H241"/>
    <mergeCell ref="D271:H271"/>
    <mergeCell ref="D192:F192"/>
    <mergeCell ref="E88:F88"/>
    <mergeCell ref="E179:F179"/>
    <mergeCell ref="E23:G23"/>
    <mergeCell ref="E55:G55"/>
    <mergeCell ref="D87:F87"/>
    <mergeCell ref="D178:F178"/>
    <mergeCell ref="D6:G6"/>
    <mergeCell ref="D164:F164"/>
    <mergeCell ref="E105:F105"/>
    <mergeCell ref="D219:H219"/>
    <mergeCell ref="D251:H251"/>
    <mergeCell ref="E39:G39"/>
    <mergeCell ref="D261:H261"/>
    <mergeCell ref="E124:F124"/>
    <mergeCell ref="D231:H231"/>
    <mergeCell ref="D22:G22"/>
    <mergeCell ref="D54:G54"/>
    <mergeCell ref="D70:F70"/>
    <mergeCell ref="E71:F71"/>
    <mergeCell ref="D206:H206"/>
    <mergeCell ref="E193:F193"/>
  </mergeCells>
  <dataValidations count="22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G47"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G63"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 allowBlank="1" showDropDown="0" showErrorMessage="1" showInputMessage="1" sqref="E76" type="decimal">
      <formula1>-999999999999.0</formula1>
      <formula2>999999999999.0</formula2>
    </dataValidation>
    <dataValidation allowBlank="1" showDropDown="0" showErrorMessage="1" showInputMessage="1" sqref="F76" type="decimal">
      <formula1>-999999999999.0</formula1>
      <formula2>999999999999.0</formula2>
    </dataValidation>
    <dataValidation allowBlank="1" showDropDown="0" showErrorMessage="1" showInputMessage="1" sqref="E77" type="decimal">
      <formula1>-999999999999.0</formula1>
      <formula2>999999999999.0</formula2>
    </dataValidation>
    <dataValidation allowBlank="1" showDropDown="0" showErrorMessage="1" showInputMessage="1" sqref="F77" type="decimal">
      <formula1>-999999999999.0</formula1>
      <formula2>999999999999.0</formula2>
    </dataValidation>
    <dataValidation allowBlank="1" showDropDown="0" showErrorMessage="1" showInputMessage="1" sqref="E78" type="decimal">
      <formula1>-999999999999.0</formula1>
      <formula2>999999999999.0</formula2>
    </dataValidation>
    <dataValidation allowBlank="1" showDropDown="0" showErrorMessage="1" showInputMessage="1" sqref="F78" type="decimal">
      <formula1>-999999999999.0</formula1>
      <formula2>999999999999.0</formula2>
    </dataValidation>
    <dataValidation allowBlank="1" showDropDown="0" showErrorMessage="1" showInputMessage="1" sqref="E79" type="decimal">
      <formula1>-999999999999.0</formula1>
      <formula2>999999999999.0</formula2>
    </dataValidation>
    <dataValidation allowBlank="1" showDropDown="0" showErrorMessage="1" showInputMessage="1" sqref="F79" type="decimal">
      <formula1>-999999999999.0</formula1>
      <formula2>999999999999.0</formula2>
    </dataValidation>
    <dataValidation allowBlank="1" showDropDown="0" showErrorMessage="1" showInputMessage="1" sqref="E80" type="decimal">
      <formula1>-999999999999.0</formula1>
      <formula2>999999999999.0</formula2>
    </dataValidation>
    <dataValidation allowBlank="1" showDropDown="0" showErrorMessage="1" showInputMessage="1" sqref="F80" type="decimal">
      <formula1>-999999999999.0</formula1>
      <formula2>999999999999.0</formula2>
    </dataValidation>
    <dataValidation allowBlank="1" showDropDown="0" showErrorMessage="1" showInputMessage="1" sqref="E90" type="decimal">
      <formula1>-999999999999.0</formula1>
      <formula2>999999999999.0</formula2>
    </dataValidation>
    <dataValidation allowBlank="1" showDropDown="0" showErrorMessage="1" showInputMessage="1" sqref="F90" type="decimal">
      <formula1>-999999999999.0</formula1>
      <formula2>999999999999.0</formula2>
    </dataValidation>
    <dataValidation allowBlank="1" showDropDown="0" showErrorMessage="1" showInputMessage="1" sqref="E91" type="decimal">
      <formula1>-999999999999.0</formula1>
      <formula2>999999999999.0</formula2>
    </dataValidation>
    <dataValidation allowBlank="1" showDropDown="0" showErrorMessage="1" showInputMessage="1" sqref="F91" type="decimal">
      <formula1>-999999999999.0</formula1>
      <formula2>999999999999.0</formula2>
    </dataValidation>
    <dataValidation allowBlank="1" showDropDown="0" showErrorMessage="1" showInputMessage="1" sqref="E92" type="decimal">
      <formula1>-999999999999.0</formula1>
      <formula2>999999999999.0</formula2>
    </dataValidation>
    <dataValidation allowBlank="1" showDropDown="0" showErrorMessage="1" showInputMessage="1" sqref="F92" type="decimal">
      <formula1>-999999999999.0</formula1>
      <formula2>999999999999.0</formula2>
    </dataValidation>
    <dataValidation allowBlank="1" showDropDown="0" showErrorMessage="1" showInputMessage="1" sqref="E93" type="decimal">
      <formula1>-999999999999.0</formula1>
      <formula2>999999999999.0</formula2>
    </dataValidation>
    <dataValidation allowBlank="1" showDropDown="0" showErrorMessage="1" showInputMessage="1" sqref="F93" type="decimal">
      <formula1>-999999999999.0</formula1>
      <formula2>999999999999.0</formula2>
    </dataValidation>
    <dataValidation allowBlank="1" showDropDown="0" showErrorMessage="1" showInputMessage="1" sqref="E94" type="decimal">
      <formula1>-999999999999.0</formula1>
      <formula2>999999999999.0</formula2>
    </dataValidation>
    <dataValidation allowBlank="1" showDropDown="0" showErrorMessage="1" showInputMessage="1" sqref="F94" type="decimal">
      <formula1>-999999999999.0</formula1>
      <formula2>999999999999.0</formula2>
    </dataValidation>
    <dataValidation allowBlank="1" showDropDown="0" showErrorMessage="1" showInputMessage="1" sqref="E95" type="decimal">
      <formula1>-999999999999.0</formula1>
      <formula2>999999999999.0</formula2>
    </dataValidation>
    <dataValidation allowBlank="1" showDropDown="0" showErrorMessage="1" showInputMessage="1" sqref="F95" type="decimal">
      <formula1>-999999999999.0</formula1>
      <formula2>999999999999.0</formula2>
    </dataValidation>
    <dataValidation allowBlank="1" showDropDown="0" showErrorMessage="1" showInputMessage="1" sqref="E96" type="decimal">
      <formula1>-999999999999.0</formula1>
      <formula2>999999999999.0</formula2>
    </dataValidation>
    <dataValidation allowBlank="1" showDropDown="0" showErrorMessage="1" showInputMessage="1" sqref="F96" type="decimal">
      <formula1>-999999999999.0</formula1>
      <formula2>999999999999.0</formula2>
    </dataValidation>
    <dataValidation allowBlank="1" showDropDown="0" showErrorMessage="1" showInputMessage="1" sqref="E97" type="decimal">
      <formula1>-999999999999.0</formula1>
      <formula2>999999999999.0</formula2>
    </dataValidation>
    <dataValidation allowBlank="1" showDropDown="0" showErrorMessage="1" showInputMessage="1" sqref="F97" type="decimal">
      <formula1>-999999999999.0</formula1>
      <formula2>999999999999.0</formula2>
    </dataValidation>
    <dataValidation allowBlank="1" showDropDown="0" showErrorMessage="1" showInputMessage="1" sqref="E107" type="decimal">
      <formula1>-999999999999.0</formula1>
      <formula2>999999999999.0</formula2>
    </dataValidation>
    <dataValidation allowBlank="1" showDropDown="0" showErrorMessage="1" showInputMessage="1" sqref="F107" type="decimal">
      <formula1>-999999999999.0</formula1>
      <formula2>999999999999.0</formula2>
    </dataValidation>
    <dataValidation allowBlank="1" showDropDown="0" showErrorMessage="1" showInputMessage="1" sqref="E108" type="decimal">
      <formula1>-999999999999.0</formula1>
      <formula2>999999999999.0</formula2>
    </dataValidation>
    <dataValidation allowBlank="1" showDropDown="0" showErrorMessage="1" showInputMessage="1" sqref="F108" type="decimal">
      <formula1>-999999999999.0</formula1>
      <formula2>999999999999.0</formula2>
    </dataValidation>
    <dataValidation allowBlank="1" showDropDown="0" showErrorMessage="1" showInputMessage="1" sqref="E109" type="decimal">
      <formula1>-999999999999.0</formula1>
      <formula2>999999999999.0</formula2>
    </dataValidation>
    <dataValidation allowBlank="1" showDropDown="0" showErrorMessage="1" showInputMessage="1" sqref="F109" type="decimal">
      <formula1>-999999999999.0</formula1>
      <formula2>999999999999.0</formula2>
    </dataValidation>
    <dataValidation allowBlank="1" showDropDown="0" showErrorMessage="1" showInputMessage="1" sqref="E110" type="decimal">
      <formula1>-999999999999.0</formula1>
      <formula2>999999999999.0</formula2>
    </dataValidation>
    <dataValidation allowBlank="1" showDropDown="0" showErrorMessage="1" showInputMessage="1" sqref="F110" type="decimal">
      <formula1>-999999999999.0</formula1>
      <formula2>999999999999.0</formula2>
    </dataValidation>
    <dataValidation allowBlank="1" showDropDown="0" showErrorMessage="1" showInputMessage="1" sqref="E111" type="decimal">
      <formula1>-999999999999.0</formula1>
      <formula2>999999999999.0</formula2>
    </dataValidation>
    <dataValidation allowBlank="1" showDropDown="0" showErrorMessage="1" showInputMessage="1" sqref="F111" type="decimal">
      <formula1>-999999999999.0</formula1>
      <formula2>999999999999.0</formula2>
    </dataValidation>
    <dataValidation allowBlank="1" showDropDown="0" showErrorMessage="1" showInputMessage="1" sqref="E112" type="decimal">
      <formula1>-999999999999.0</formula1>
      <formula2>999999999999.0</formula2>
    </dataValidation>
    <dataValidation allowBlank="1" showDropDown="0" showErrorMessage="1" showInputMessage="1" sqref="F112" type="decimal">
      <formula1>-999999999999.0</formula1>
      <formula2>999999999999.0</formula2>
    </dataValidation>
    <dataValidation allowBlank="1" showDropDown="0" showErrorMessage="1" showInputMessage="1" sqref="E113" type="decimal">
      <formula1>-999999999999.0</formula1>
      <formula2>999999999999.0</formula2>
    </dataValidation>
    <dataValidation allowBlank="1" showDropDown="0" showErrorMessage="1" showInputMessage="1" sqref="F113" type="decimal">
      <formula1>-999999999999.0</formula1>
      <formula2>999999999999.0</formula2>
    </dataValidation>
    <dataValidation allowBlank="1" showDropDown="0" showErrorMessage="1" showInputMessage="1" sqref="E114" type="decimal">
      <formula1>-999999999999.0</formula1>
      <formula2>999999999999.0</formula2>
    </dataValidation>
    <dataValidation allowBlank="1" showDropDown="0" showErrorMessage="1" showInputMessage="1" sqref="F114" type="decimal">
      <formula1>-999999999999.0</formula1>
      <formula2>999999999999.0</formula2>
    </dataValidation>
    <dataValidation allowBlank="1" showDropDown="0" showErrorMessage="1" showInputMessage="1" sqref="E115" type="decimal">
      <formula1>-999999999999.0</formula1>
      <formula2>999999999999.0</formula2>
    </dataValidation>
    <dataValidation allowBlank="1" showDropDown="0" showErrorMessage="1" showInputMessage="1" sqref="F115" type="decimal">
      <formula1>-999999999999.0</formula1>
      <formula2>999999999999.0</formula2>
    </dataValidation>
    <dataValidation allowBlank="1" showDropDown="0" showErrorMessage="1" showInputMessage="1" sqref="E116" type="decimal">
      <formula1>-999999999999.0</formula1>
      <formula2>999999999999.0</formula2>
    </dataValidation>
    <dataValidation allowBlank="1" showDropDown="0" showErrorMessage="1" showInputMessage="1" sqref="F116" type="decimal">
      <formula1>-999999999999.0</formula1>
      <formula2>999999999999.0</formula2>
    </dataValidation>
    <dataValidation allowBlank="1" showDropDown="0" showErrorMessage="1" showInputMessage="1" sqref="E126" type="decimal">
      <formula1>-999999999999.0</formula1>
      <formula2>999999999999.0</formula2>
    </dataValidation>
    <dataValidation allowBlank="1" showDropDown="0" showErrorMessage="1" showInputMessage="1" sqref="F126" type="decimal">
      <formula1>-999999999999.0</formula1>
      <formula2>999999999999.0</formula2>
    </dataValidation>
    <dataValidation allowBlank="1" showDropDown="0" showErrorMessage="1" showInputMessage="1" sqref="E127" type="decimal">
      <formula1>-999999999999.0</formula1>
      <formula2>999999999999.0</formula2>
    </dataValidation>
    <dataValidation allowBlank="1" showDropDown="0" showErrorMessage="1" showInputMessage="1" sqref="F127" type="decimal">
      <formula1>-999999999999.0</formula1>
      <formula2>999999999999.0</formula2>
    </dataValidation>
    <dataValidation allowBlank="1" showDropDown="0" showErrorMessage="1" showInputMessage="1" sqref="E128" type="decimal">
      <formula1>-999999999999.0</formula1>
      <formula2>999999999999.0</formula2>
    </dataValidation>
    <dataValidation allowBlank="1" showDropDown="0" showErrorMessage="1" showInputMessage="1" sqref="F128" type="decimal">
      <formula1>-999999999999.0</formula1>
      <formula2>999999999999.0</formula2>
    </dataValidation>
    <dataValidation allowBlank="1" showDropDown="0" showErrorMessage="1" showInputMessage="1" sqref="E129" type="decimal">
      <formula1>-999999999999.0</formula1>
      <formula2>999999999999.0</formula2>
    </dataValidation>
    <dataValidation allowBlank="1" showDropDown="0" showErrorMessage="1" showInputMessage="1" sqref="F129" type="decimal">
      <formula1>-999999999999.0</formula1>
      <formula2>999999999999.0</formula2>
    </dataValidation>
    <dataValidation allowBlank="1" showDropDown="0" showErrorMessage="1" showInputMessage="1" sqref="E130" type="decimal">
      <formula1>-999999999999.0</formula1>
      <formula2>999999999999.0</formula2>
    </dataValidation>
    <dataValidation allowBlank="1" showDropDown="0" showErrorMessage="1" showInputMessage="1" sqref="F130" type="decimal">
      <formula1>-999999999999.0</formula1>
      <formula2>999999999999.0</formula2>
    </dataValidation>
    <dataValidation allowBlank="1" showDropDown="0" showErrorMessage="1" showInputMessage="1" sqref="E131" type="decimal">
      <formula1>-999999999999.0</formula1>
      <formula2>999999999999.0</formula2>
    </dataValidation>
    <dataValidation allowBlank="1" showDropDown="0" showErrorMessage="1" showInputMessage="1" sqref="F131" type="decimal">
      <formula1>-999999999999.0</formula1>
      <formula2>999999999999.0</formula2>
    </dataValidation>
    <dataValidation allowBlank="1" showDropDown="0" showErrorMessage="1" showInputMessage="1" sqref="E132" type="decimal">
      <formula1>-999999999999.0</formula1>
      <formula2>999999999999.0</formula2>
    </dataValidation>
    <dataValidation allowBlank="1" showDropDown="0" showErrorMessage="1" showInputMessage="1" sqref="F132" type="decimal">
      <formula1>-999999999999.0</formula1>
      <formula2>999999999999.0</formula2>
    </dataValidation>
    <dataValidation allowBlank="1" showDropDown="0" showErrorMessage="1" showInputMessage="1" sqref="E133" type="decimal">
      <formula1>-999999999999.0</formula1>
      <formula2>999999999999.0</formula2>
    </dataValidation>
    <dataValidation allowBlank="1" showDropDown="0" showErrorMessage="1" showInputMessage="1" sqref="F133" type="decimal">
      <formula1>-999999999999.0</formula1>
      <formula2>999999999999.0</formula2>
    </dataValidation>
    <dataValidation allowBlank="1" showDropDown="0" showErrorMessage="1" showInputMessage="1" sqref="E143" type="decimal">
      <formula1>-999999999999.0</formula1>
      <formula2>999999999999.0</formula2>
    </dataValidation>
    <dataValidation allowBlank="1" showDropDown="0" showErrorMessage="1" showInputMessage="1" sqref="F143" type="decimal">
      <formula1>-999999999999.0</formula1>
      <formula2>999999999999.0</formula2>
    </dataValidation>
    <dataValidation allowBlank="1" showDropDown="0" showErrorMessage="1" showInputMessage="1" sqref="G143" type="decimal">
      <formula1>-999999999999.0</formula1>
      <formula2>999999999999.0</formula2>
    </dataValidation>
    <dataValidation allowBlank="1" showDropDown="0" showErrorMessage="1" showInputMessage="1" sqref="H143" type="decimal">
      <formula1>-999999999999.0</formula1>
      <formula2>999999999999.0</formula2>
    </dataValidation>
    <dataValidation allowBlank="1" showDropDown="0" showErrorMessage="1" showInputMessage="1" sqref="E153" type="decimal">
      <formula1>-999999999999.0</formula1>
      <formula2>999999999999.0</formula2>
    </dataValidation>
    <dataValidation allowBlank="1" showDropDown="0" showErrorMessage="1" showInputMessage="1" sqref="F153" type="decimal">
      <formula1>-999999999999.0</formula1>
      <formula2>999999999999.0</formula2>
    </dataValidation>
    <dataValidation allowBlank="1" showDropDown="0" showErrorMessage="1" showInputMessage="1" sqref="E154" type="decimal">
      <formula1>-999999999999.0</formula1>
      <formula2>999999999999.0</formula2>
    </dataValidation>
    <dataValidation allowBlank="1" showDropDown="0" showErrorMessage="1" showInputMessage="1" sqref="F154" type="decimal">
      <formula1>-999999999999.0</formula1>
      <formula2>999999999999.0</formula2>
    </dataValidation>
    <dataValidation allowBlank="1" showDropDown="0" showErrorMessage="1" showInputMessage="1" sqref="E155" type="decimal">
      <formula1>-999999999999.0</formula1>
      <formula2>999999999999.0</formula2>
    </dataValidation>
    <dataValidation allowBlank="1" showDropDown="0" showErrorMessage="1" showInputMessage="1" sqref="F155" type="decimal">
      <formula1>-999999999999.0</formula1>
      <formula2>999999999999.0</formula2>
    </dataValidation>
    <dataValidation allowBlank="1" showDropDown="0" showErrorMessage="1" showInputMessage="1" sqref="E156" type="decimal">
      <formula1>-999999999999.0</formula1>
      <formula2>999999999999.0</formula2>
    </dataValidation>
    <dataValidation allowBlank="1" showDropDown="0" showErrorMessage="1" showInputMessage="1" sqref="F156" type="decimal">
      <formula1>-999999999999.0</formula1>
      <formula2>999999999999.0</formula2>
    </dataValidation>
    <dataValidation allowBlank="1" showDropDown="0" showErrorMessage="1" showInputMessage="1" sqref="E157" type="decimal">
      <formula1>-999999999999.0</formula1>
      <formula2>999999999999.0</formula2>
    </dataValidation>
    <dataValidation allowBlank="1" showDropDown="0" showErrorMessage="1" showInputMessage="1" sqref="F157" type="decimal">
      <formula1>-999999999999.0</formula1>
      <formula2>999999999999.0</formula2>
    </dataValidation>
    <dataValidation allowBlank="1" showDropDown="0" showErrorMessage="1" showInputMessage="1" sqref="E167" type="decimal">
      <formula1>-999999999999.0</formula1>
      <formula2>999999999999.0</formula2>
    </dataValidation>
    <dataValidation allowBlank="1" showDropDown="0" showErrorMessage="1" showInputMessage="1" sqref="F167" type="decimal">
      <formula1>-999999999999.0</formula1>
      <formula2>999999999999.0</formula2>
    </dataValidation>
    <dataValidation allowBlank="1" showDropDown="0" showErrorMessage="1" showInputMessage="1" sqref="E168" type="decimal">
      <formula1>-999999999999.0</formula1>
      <formula2>999999999999.0</formula2>
    </dataValidation>
    <dataValidation allowBlank="1" showDropDown="0" showErrorMessage="1" showInputMessage="1" sqref="F168" type="decimal">
      <formula1>-999999999999.0</formula1>
      <formula2>999999999999.0</formula2>
    </dataValidation>
    <dataValidation allowBlank="1" showDropDown="0" showErrorMessage="1" showInputMessage="1" sqref="E169" type="decimal">
      <formula1>-999999999999.0</formula1>
      <formula2>999999999999.0</formula2>
    </dataValidation>
    <dataValidation allowBlank="1" showDropDown="0" showErrorMessage="1" showInputMessage="1" sqref="F169" type="decimal">
      <formula1>-999999999999.0</formula1>
      <formula2>999999999999.0</formula2>
    </dataValidation>
    <dataValidation allowBlank="1" showDropDown="0" showErrorMessage="1" showInputMessage="1" sqref="E170" type="decimal">
      <formula1>-999999999999.0</formula1>
      <formula2>999999999999.0</formula2>
    </dataValidation>
    <dataValidation allowBlank="1" showDropDown="0" showErrorMessage="1" showInputMessage="1" sqref="F170" type="decimal">
      <formula1>-999999999999.0</formula1>
      <formula2>999999999999.0</formula2>
    </dataValidation>
    <dataValidation allowBlank="1" showDropDown="0" showErrorMessage="1" showInputMessage="1" sqref="E171" type="decimal">
      <formula1>-999999999999.0</formula1>
      <formula2>999999999999.0</formula2>
    </dataValidation>
    <dataValidation allowBlank="1" showDropDown="0" showErrorMessage="1" showInputMessage="1" sqref="F171" type="decimal">
      <formula1>-999999999999.0</formula1>
      <formula2>999999999999.0</formula2>
    </dataValidation>
    <dataValidation allowBlank="1" showDropDown="0" showErrorMessage="1" showInputMessage="1" sqref="E181" type="decimal">
      <formula1>-999999999999.0</formula1>
      <formula2>999999999999.0</formula2>
    </dataValidation>
    <dataValidation allowBlank="1" showDropDown="0" showErrorMessage="1" showInputMessage="1" sqref="F181" type="decimal">
      <formula1>-999999999999.0</formula1>
      <formula2>999999999999.0</formula2>
    </dataValidation>
    <dataValidation allowBlank="1" showDropDown="0" showErrorMessage="1" showInputMessage="1" sqref="E182" type="decimal">
      <formula1>-999999999999.0</formula1>
      <formula2>999999999999.0</formula2>
    </dataValidation>
    <dataValidation allowBlank="1" showDropDown="0" showErrorMessage="1" showInputMessage="1" sqref="F182" type="decimal">
      <formula1>-999999999999.0</formula1>
      <formula2>999999999999.0</formula2>
    </dataValidation>
    <dataValidation allowBlank="1" showDropDown="0" showErrorMessage="1" showInputMessage="1" sqref="E183" type="decimal">
      <formula1>-999999999999.0</formula1>
      <formula2>999999999999.0</formula2>
    </dataValidation>
    <dataValidation allowBlank="1" showDropDown="0" showErrorMessage="1" showInputMessage="1" sqref="F183" type="decimal">
      <formula1>-999999999999.0</formula1>
      <formula2>999999999999.0</formula2>
    </dataValidation>
    <dataValidation allowBlank="1" showDropDown="0" showErrorMessage="1" showInputMessage="1" sqref="E184" type="decimal">
      <formula1>-999999999999.0</formula1>
      <formula2>999999999999.0</formula2>
    </dataValidation>
    <dataValidation allowBlank="1" showDropDown="0" showErrorMessage="1" showInputMessage="1" sqref="F184" type="decimal">
      <formula1>-999999999999.0</formula1>
      <formula2>999999999999.0</formula2>
    </dataValidation>
    <dataValidation allowBlank="1" showDropDown="0" showErrorMessage="1" showInputMessage="1" sqref="E185" type="decimal">
      <formula1>-999999999999.0</formula1>
      <formula2>999999999999.0</formula2>
    </dataValidation>
    <dataValidation allowBlank="1" showDropDown="0" showErrorMessage="1" showInputMessage="1" sqref="F185" type="decimal">
      <formula1>-999999999999.0</formula1>
      <formula2>999999999999.0</formula2>
    </dataValidation>
    <dataValidation allowBlank="1" showDropDown="0" showErrorMessage="1" showInputMessage="1" sqref="E195" type="decimal">
      <formula1>-999999999999.0</formula1>
      <formula2>999999999999.0</formula2>
    </dataValidation>
    <dataValidation allowBlank="1" showDropDown="0" showErrorMessage="1" showInputMessage="1" sqref="F195" type="decimal">
      <formula1>-999999999999.0</formula1>
      <formula2>999999999999.0</formula2>
    </dataValidation>
    <dataValidation allowBlank="1" showDropDown="0" showErrorMessage="1" showInputMessage="1" sqref="E196" type="decimal">
      <formula1>-999999999999.0</formula1>
      <formula2>999999999999.0</formula2>
    </dataValidation>
    <dataValidation allowBlank="1" showDropDown="0" showErrorMessage="1" showInputMessage="1" sqref="F196" type="decimal">
      <formula1>-999999999999.0</formula1>
      <formula2>999999999999.0</formula2>
    </dataValidation>
    <dataValidation allowBlank="1" showDropDown="0" showErrorMessage="1" showInputMessage="1" sqref="E197" type="decimal">
      <formula1>-999999999999.0</formula1>
      <formula2>999999999999.0</formula2>
    </dataValidation>
    <dataValidation allowBlank="1" showDropDown="0" showErrorMessage="1" showInputMessage="1" sqref="F197" type="decimal">
      <formula1>-999999999999.0</formula1>
      <formula2>999999999999.0</formula2>
    </dataValidation>
    <dataValidation allowBlank="1" showDropDown="0" showErrorMessage="1" showInputMessage="1" sqref="E198" type="decimal">
      <formula1>-999999999999.0</formula1>
      <formula2>999999999999.0</formula2>
    </dataValidation>
    <dataValidation allowBlank="1" showDropDown="0" showErrorMessage="1" showInputMessage="1" sqref="F198" type="decimal">
      <formula1>-999999999999.0</formula1>
      <formula2>999999999999.0</formula2>
    </dataValidation>
    <dataValidation allowBlank="1" showDropDown="0" showErrorMessage="1" showInputMessage="1" sqref="E199" type="decimal">
      <formula1>-999999999999.0</formula1>
      <formula2>999999999999.0</formula2>
    </dataValidation>
    <dataValidation allowBlank="1" showDropDown="0" showErrorMessage="1" showInputMessage="1" sqref="F199" type="decimal">
      <formula1>-999999999999.0</formula1>
      <formula2>999999999999.0</formula2>
    </dataValidation>
    <dataValidation allowBlank="1" showDropDown="0" showErrorMessage="1" showInputMessage="1" sqref="E209" type="decimal">
      <formula1>-999999999999.0</formula1>
      <formula2>999999999999.0</formula2>
    </dataValidation>
    <dataValidation allowBlank="1" showDropDown="0" showErrorMessage="1" showInputMessage="1" sqref="F209" type="decimal">
      <formula1>-999999999999.0</formula1>
      <formula2>999999999999.0</formula2>
    </dataValidation>
    <dataValidation allowBlank="1" showDropDown="0" showErrorMessage="1" showInputMessage="1" sqref="G209" type="decimal">
      <formula1>-999999999999.0</formula1>
      <formula2>999999999999.0</formula2>
    </dataValidation>
    <dataValidation allowBlank="1" showDropDown="0" showErrorMessage="1" showInputMessage="1" sqref="H209" type="decimal">
      <formula1>-999999999999.0</formula1>
      <formula2>999999999999.0</formula2>
    </dataValidation>
    <dataValidation allowBlank="1" showDropDown="0" showErrorMessage="1" showInputMessage="1" sqref="E210" type="decimal">
      <formula1>-999999999999.0</formula1>
      <formula2>999999999999.0</formula2>
    </dataValidation>
    <dataValidation allowBlank="1" showDropDown="0" showErrorMessage="1" showInputMessage="1" sqref="F210" type="decimal">
      <formula1>-999999999999.0</formula1>
      <formula2>999999999999.0</formula2>
    </dataValidation>
    <dataValidation allowBlank="1" showDropDown="0" showErrorMessage="1" showInputMessage="1" sqref="G210" type="decimal">
      <formula1>-999999999999.0</formula1>
      <formula2>999999999999.0</formula2>
    </dataValidation>
    <dataValidation allowBlank="1" showDropDown="0" showErrorMessage="1" showInputMessage="1" sqref="H210" type="decimal">
      <formula1>-999999999999.0</formula1>
      <formula2>999999999999.0</formula2>
    </dataValidation>
    <dataValidation allowBlank="1" showDropDown="0" showErrorMessage="1" showInputMessage="1" sqref="E211" type="decimal">
      <formula1>-999999999999.0</formula1>
      <formula2>999999999999.0</formula2>
    </dataValidation>
    <dataValidation allowBlank="1" showDropDown="0" showErrorMessage="1" showInputMessage="1" sqref="F211" type="decimal">
      <formula1>-999999999999.0</formula1>
      <formula2>999999999999.0</formula2>
    </dataValidation>
    <dataValidation allowBlank="1" showDropDown="0" showErrorMessage="1" showInputMessage="1" sqref="G211" type="decimal">
      <formula1>-999999999999.0</formula1>
      <formula2>999999999999.0</formula2>
    </dataValidation>
    <dataValidation allowBlank="1" showDropDown="0" showErrorMessage="1" showInputMessage="1" sqref="H211" type="decimal">
      <formula1>-999999999999.0</formula1>
      <formula2>999999999999.0</formula2>
    </dataValidation>
    <dataValidation allowBlank="1" showDropDown="0" showErrorMessage="1" showInputMessage="1" sqref="E212" type="decimal">
      <formula1>-999999999999.0</formula1>
      <formula2>999999999999.0</formula2>
    </dataValidation>
    <dataValidation allowBlank="1" showDropDown="0" showErrorMessage="1" showInputMessage="1" sqref="F212" type="decimal">
      <formula1>-999999999999.0</formula1>
      <formula2>999999999999.0</formula2>
    </dataValidation>
    <dataValidation allowBlank="1" showDropDown="0" showErrorMessage="1" showInputMessage="1" sqref="G212" type="decimal">
      <formula1>-999999999999.0</formula1>
      <formula2>999999999999.0</formula2>
    </dataValidation>
    <dataValidation allowBlank="1" showDropDown="0" showErrorMessage="1" showInputMessage="1" sqref="H212" type="decimal">
      <formula1>-999999999999.0</formula1>
      <formula2>999999999999.0</formula2>
    </dataValidation>
    <dataValidation allowBlank="1" showDropDown="0" showErrorMessage="1" showInputMessage="1" sqref="E222" type="decimal">
      <formula1>-999999999999.0</formula1>
      <formula2>999999999999.0</formula2>
    </dataValidation>
    <dataValidation allowBlank="1" showDropDown="0" showErrorMessage="1" showInputMessage="1" sqref="F222" type="decimal">
      <formula1>-999999999999.0</formula1>
      <formula2>999999999999.0</formula2>
    </dataValidation>
    <dataValidation allowBlank="1" showDropDown="0" showErrorMessage="1" showInputMessage="1" sqref="G222" type="decimal">
      <formula1>-999999999999.0</formula1>
      <formula2>999999999999.0</formula2>
    </dataValidation>
    <dataValidation allowBlank="1" showDropDown="0" showErrorMessage="1" showInputMessage="1" sqref="H222" type="decimal">
      <formula1>-999999999999.0</formula1>
      <formula2>999999999999.0</formula2>
    </dataValidation>
    <dataValidation allowBlank="1" showDropDown="0" showErrorMessage="1" showInputMessage="1" sqref="E223" type="decimal">
      <formula1>-999999999999.0</formula1>
      <formula2>999999999999.0</formula2>
    </dataValidation>
    <dataValidation allowBlank="1" showDropDown="0" showErrorMessage="1" showInputMessage="1" sqref="F223" type="decimal">
      <formula1>-999999999999.0</formula1>
      <formula2>999999999999.0</formula2>
    </dataValidation>
    <dataValidation allowBlank="1" showDropDown="0" showErrorMessage="1" showInputMessage="1" sqref="G223" type="decimal">
      <formula1>-999999999999.0</formula1>
      <formula2>999999999999.0</formula2>
    </dataValidation>
    <dataValidation allowBlank="1" showDropDown="0" showErrorMessage="1" showInputMessage="1" sqref="H223" type="decimal">
      <formula1>-999999999999.0</formula1>
      <formula2>999999999999.0</formula2>
    </dataValidation>
    <dataValidation allowBlank="1" showDropDown="0" showErrorMessage="1" showInputMessage="1" sqref="E224" type="decimal">
      <formula1>-999999999999.0</formula1>
      <formula2>999999999999.0</formula2>
    </dataValidation>
    <dataValidation allowBlank="1" showDropDown="0" showErrorMessage="1" showInputMessage="1" sqref="F224" type="decimal">
      <formula1>-999999999999.0</formula1>
      <formula2>999999999999.0</formula2>
    </dataValidation>
    <dataValidation allowBlank="1" showDropDown="0" showErrorMessage="1" showInputMessage="1" sqref="G224" type="decimal">
      <formula1>-999999999999.0</formula1>
      <formula2>999999999999.0</formula2>
    </dataValidation>
    <dataValidation allowBlank="1" showDropDown="0" showErrorMessage="1" showInputMessage="1" sqref="H224" type="decimal">
      <formula1>-999999999999.0</formula1>
      <formula2>999999999999.0</formula2>
    </dataValidation>
    <dataValidation allowBlank="1" showDropDown="0" showErrorMessage="1" showInputMessage="1" sqref="E234" type="decimal">
      <formula1>-999999999999.0</formula1>
      <formula2>999999999999.0</formula2>
    </dataValidation>
    <dataValidation allowBlank="1" showDropDown="0" showErrorMessage="1" showInputMessage="1" sqref="F234" type="decimal">
      <formula1>-999999999999.0</formula1>
      <formula2>999999999999.0</formula2>
    </dataValidation>
    <dataValidation allowBlank="1" showDropDown="0" showErrorMessage="1" showInputMessage="1" sqref="G234" type="decimal">
      <formula1>-999999999999.0</formula1>
      <formula2>999999999999.0</formula2>
    </dataValidation>
    <dataValidation allowBlank="1" showDropDown="0" showErrorMessage="1" showInputMessage="1" sqref="H234" type="decimal">
      <formula1>-999999999999.0</formula1>
      <formula2>999999999999.0</formula2>
    </dataValidation>
    <dataValidation allowBlank="1" showDropDown="0" showErrorMessage="1" showInputMessage="1" sqref="E244" type="decimal">
      <formula1>-999999999999.0</formula1>
      <formula2>999999999999.0</formula2>
    </dataValidation>
    <dataValidation allowBlank="1" showDropDown="0" showErrorMessage="1" showInputMessage="1" sqref="F244" type="decimal">
      <formula1>-999999999999.0</formula1>
      <formula2>999999999999.0</formula2>
    </dataValidation>
    <dataValidation allowBlank="1" showDropDown="0" showErrorMessage="1" showInputMessage="1" sqref="G244" type="decimal">
      <formula1>-999999999999.0</formula1>
      <formula2>999999999999.0</formula2>
    </dataValidation>
    <dataValidation allowBlank="1" showDropDown="0" showErrorMessage="1" showInputMessage="1" sqref="H244" type="decimal">
      <formula1>-999999999999.0</formula1>
      <formula2>999999999999.0</formula2>
    </dataValidation>
    <dataValidation allowBlank="1" showDropDown="0" showErrorMessage="1" showInputMessage="1" sqref="E254" type="decimal">
      <formula1>-999999999999.0</formula1>
      <formula2>999999999999.0</formula2>
    </dataValidation>
    <dataValidation allowBlank="1" showDropDown="0" showErrorMessage="1" showInputMessage="1" sqref="F254" type="decimal">
      <formula1>-999999999999.0</formula1>
      <formula2>999999999999.0</formula2>
    </dataValidation>
    <dataValidation allowBlank="1" showDropDown="0" showErrorMessage="1" showInputMessage="1" sqref="G254" type="decimal">
      <formula1>-999999999999.0</formula1>
      <formula2>999999999999.0</formula2>
    </dataValidation>
    <dataValidation allowBlank="1" showDropDown="0" showErrorMessage="1" showInputMessage="1" sqref="H254" type="decimal">
      <formula1>-999999999999.0</formula1>
      <formula2>999999999999.0</formula2>
    </dataValidation>
    <dataValidation allowBlank="1" showDropDown="0" showErrorMessage="1" showInputMessage="1" sqref="E264" type="decimal">
      <formula1>-999999999999.0</formula1>
      <formula2>999999999999.0</formula2>
    </dataValidation>
    <dataValidation allowBlank="1" showDropDown="0" showErrorMessage="1" showInputMessage="1" sqref="F264" type="decimal">
      <formula1>-999999999999.0</formula1>
      <formula2>999999999999.0</formula2>
    </dataValidation>
    <dataValidation allowBlank="1" showDropDown="0" showErrorMessage="1" showInputMessage="1" sqref="G264" type="decimal">
      <formula1>-999999999999.0</formula1>
      <formula2>999999999999.0</formula2>
    </dataValidation>
    <dataValidation allowBlank="1" showDropDown="0" showErrorMessage="1" showInputMessage="1" sqref="H264" type="decimal">
      <formula1>-999999999999.0</formula1>
      <formula2>999999999999.0</formula2>
    </dataValidation>
    <dataValidation allowBlank="1" showDropDown="0" showErrorMessage="1" showInputMessage="1" sqref="E274" type="decimal">
      <formula1>-999999999999.0</formula1>
      <formula2>999999999999.0</formula2>
    </dataValidation>
    <dataValidation allowBlank="1" showDropDown="0" showErrorMessage="1" showInputMessage="1" sqref="F274" type="decimal">
      <formula1>-999999999999.0</formula1>
      <formula2>999999999999.0</formula2>
    </dataValidation>
    <dataValidation allowBlank="1" showDropDown="0" showErrorMessage="1" showInputMessage="1" sqref="G274" type="decimal">
      <formula1>-999999999999.0</formula1>
      <formula2>999999999999.0</formula2>
    </dataValidation>
    <dataValidation allowBlank="1" showDropDown="0" showErrorMessage="1" showInputMessage="1" sqref="H27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2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6" t="n"/>
      <c r="F6" s="24" t="n"/>
    </row>
    <row r="7">
      <c r="D7" s="3" t="inlineStr">
        <is>
          <t>إيضاحات - قائمة الإيضاحات</t>
        </is>
      </c>
      <c r="E7" s="26" t="n"/>
      <c r="F7" s="24"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قائمة الايضاحات </t>
        </is>
      </c>
      <c r="E10" s="9" t="n"/>
      <c r="F10" s="9" t="n"/>
    </row>
    <row r="11">
      <c r="A11" t="inlineStr">
        <is>
          <t>NotesListOfNotes0</t>
        </is>
      </c>
      <c r="D11" s="10" t="inlineStr">
        <is>
          <t xml:space="preserve">الإفصاح عن معلومات عامة حول البيانات المالية </t>
        </is>
      </c>
      <c r="E11" s="11" t="inlineStr">
        <is>
          <t>إنَّ بنك صفوه الإسلامي ("البنك") شركة مساهمة عامة ومرخص من البنك المركزي الأردني لممارسة وتقديم الأعمال والخدمات المصرفية الإسلامية وفقاً لقانون البنوك وقانون الشركات. يقوم البنك بتقديم جميع الأعمال المالية والمصرفية وأعمال الاستثمار المُنظمة على غير أساس الربا وفقاً لأحكام الشريعة الإسلامية من خلال مركزه وفروعه داخل المملكة وعددها خمسة وأربعون فرعا وشركته التابعة، ويخضع البنك في أعماله لأحكام قانون البنوك النافذ. يبلغ راس مال البنك المكتتب به والمدفوع 180 مليون دينار موزعة على 180 مليون سهم بقيمة اسمية دينار للسهم الواحد. تم زيادة رأس مال البنك من (150) مليون دينار  إلى (180) مليون دينار وبنسبة 20% من راس المال المكتتب به  بعد الحصول على موافقة البنك المركزي الأردني بالاضافة الى موافقة الهيئة العامة للبنك بجلسته المنعقدة بتاريخ 23 نيسان 2026. تمتلك شركة الاتحاد الاسلامي للاستثمار ("الشركة الام") ما نسبة 62,37٪ من رأس مال البنك.  اجتمعت هيئة الرقابة الشرعية في جلستها رقم (6/2026) بتاريخ 23 تموز 2026 وأصدرت تقريرها عن الفترة المنتهية في30 حزيران 2026. تم اقرار القوائم المالية المرحلية الموحدة الموجزة للستة أشهر المنتهية في 30 حزيران 2026 من قبل مجلس ادارة البنك في جلستـه رقم (5/2026) بتاريخ 23 تموز 2026.</t>
        </is>
      </c>
      <c r="F11" s="11" t="inlineStr">
        <is>
          <t>إنَّ بنك صفوه الإسلامي ("البنك") شركة مساهمة عامة ومرخص من البنك المركزي الأردني لممارسة وتقديم الأعمال والخدمات المصرفية الإسلامية وفقاً لقانون البنوك وقانون الشركات. يقوم البنك بتقديم جميع الأعمال المالية والمصرفية وأعمال الاستثمار المُنظمة على غير أساس الربا وفقاً لأحكام الشريعة الإسلامية من خلال مركزه وفروعه داخل المملكة وعددها خمسة وأربعون فرعا وشركته التابعة، ويخضع البنك في أعماله لأحكام قانون البنوك النافذ. يبلغ راس مال البنك المكتتب به والمدفوع 180 مليون دينار موزعة على 180 مليون سهم بقيمة اسمية دينار للسهم الواحد. تم زيادة رأس مال البنك من (150) مليون دينار  إلى (180) مليون دينار وبنسبة 20% من راس المال المكتتب به  بعد الحصول على موافقة البنك المركزي الأردني بالاضافة الى موافقة الهيئة العامة للبنك بجلسته المنعقدة بتاريخ 23 نيسان 2026. تمتلك شركة الاتحاد الاسلامي للاستثمار ("الشركة الام") ما نسبة 62,37٪ من رأس مال البنك.  اجتمعت هيئة الرقابة الشرعية في جلستها رقم (6/2026) بتاريخ 23 تموز 2026 وأصدرت تقريرها عن الفترة المنتهية في30 حزيران 2026. تم اقرار القوائم المالية المرحلية الموحدة الموجزة للستة أشهر المنتهية في 30 حزيران 2026 من قبل مجلس ادارة البنك في جلستـه رقم (5/2026) بتاريخ 23 تموز 2026.</t>
        </is>
      </c>
    </row>
    <row r="12">
      <c r="A12" t="inlineStr">
        <is>
          <t>NotesListOfNotes0</t>
        </is>
      </c>
      <c r="D12" s="10" t="inlineStr">
        <is>
          <t xml:space="preserve">الإفصاح عن اهم السياسات المحاسبية   </t>
        </is>
      </c>
      <c r="E12" s="11" t="inlineStr">
        <is>
          <t>(2)	أُسس الاعداد واهم السياسات المحاسبية الجوهرية (2-1) أُسس إعداد القوائم المالية المرحلية الموحدة الموجزة: تم إعداد القوائم المالية المرحلية الموحدة الموجزة للبنك وشركته التابعة الممولة من أمواله الذاتية ("المجموعة") وفقاً لمعيار المحاسبة المالي رقم (41) ("التقرير المالي الأولي (المرحلي)") الخاص بإعداد التقارير المالية المرحلية الصادر عن هيئة المُحاسبة والمُراجعة للمؤسسات المالية الإسلامية، وفي حال عدم وجود معايير صادرة عن هيئة المحاسبة والمراجعة للمؤسسات المالية الإسلامية تتعلق ببنود القوائم المالية المرحلية الموحدة الموجزة يتم تطبيق معايير التقارير المالية الدولية والتفسيرات الصادرة حولها بما يتفق مع المعايير الشرعية لحين صدور معايير إسلامية لها. يلتزم البنك بتعليمات البنك المركزي الأردني والقوانين المحلية النافذة. تم إعداد القوائم المالية المرحلية الموحدة الموجزة وفقاً لمبدأ التكلفة التاريخية باستثناء الموجودات المالية من خلال قائمة الدخل، الموجودات المالية بالقيمة العادلة من خلال الدخل الشامل الآخر والموجودات المالية بالقيمة العادلة من خلال حقوق أشباه حقوق الملكية  والاستثمارات في العقارات والتي تظهر بالقيمة العادلة . إن الدينار الأردني هو عملة إظهار القوائم المالية المرحلية الموحدة الموجزة والذي يمثل العملة الرئيسية للبنك. إن القوائم المالية المرحلية الموحدة الموجزة لا تتضمن كافة المعلومات والإيضاحات المطلوبة للقوائم المالية الموحدة السنوية والمعدة وفقا لأحكام ومبادئ الشريعة الإسلامية حسبما تقرره هيئة  الرقابة الشرعية للبنك ووفقاً لمعايير المحاسبة للمؤسسات المالية الإسلامية الصادرة عن هيئة المحاسبة والمراجعة للمؤسسات المالية الإسلامية، و يجب أن تقرأ مع التقرير السنوي للبنك كما في 31 كانون الأول 2025 كما أن نتائج الاعمال للستة أشهر المنتهية في 30 حزيران 2026 لا تمثل بالضرورة مؤشراً على النتائج المتوقعة للسنة المنتهية في 31 كانون الأول 2026، كما لم يتم إجراء التخصيص على أرباح الفترة للستة أشهر المنتهية في 30 حزيران 2026 والتي يتم اجراؤها في نهاية السنة المالية.(2-2) أُسس توحيد القوائم المالية المرحلية الموحدة الموجزة: تتضمن القوائم المالية المرحلية الموحدة الموجزة القوائم المالية للبنك والشركة التابعة له الممولة من أموال البنك الذاتية والخاضعة لسيطرته، وتتحقق السيطرة عندما يكون للبنك القدرة على التحكم في السياسات المالية والتشغيلية للشركة التابعة وذلك للحصول على منافع من أنشطتها، ويتم استبعاد المُعاملات والأرصدة والإيرادات والمصروفات فيما بين البنك والشركة التابعة.  يتم إعداد القوائم المالية للشركة التابعة لنفس الفترة المالية للبنك وباستخدام نفس السياسات المُحاسبية المُتبعة في البنك. يتم توحيد نتائج عمليات الشركة التابعة في قائمة الدخل والدخل الشامل الاخر المرحلية الموحدة الموجزة من تاريخ تملكها وهو التاريخ الذي يجري فيه فعلياً انتقال سيطرة البنك على الشركة التابعة، ويتم توحيد نتائج عمليات الشركة التابعة التي تم التخلص منها في قائمة الدخل والدخل الشامل الاخر المرحلية الموحدة الموجزة حتى تاريخ التخلص وهو التاريخ الذي يفقد البنك فيه السيطرة على الشركة التابعة.  يمتلك البنك كما في 30 حزيران 2026 الشركة التابعة التالية: تاريخالتملكمكانعملهامصدر التمويلطبيعةعمل الشركةنسبةملكية البنكرأس المال
المدفوعإسم الشركة     دينــــار 2011عمانذاتيوساطة مالية100٪2,000,000شركة مسك للوساطة المالية (2-3) التغير في السياسات المحاسبية: إن السياسات المحاسبية المتبعة في اعداد القوائم المالية المرحلية الموحدة الموجزة متفقة مع تلك التي اتبعت في اعداد القوائم المالية للسنة المنتهية في 31 كانون الأول 2025، باستثناء أثر تطبيق المعايير التالية: معيار المحاسبة المالية رقم (45) "أشباه حقوق الملكية (بما في ذلك حسابات الاستثمار)"أصدرت هيئة المحاسبة والمراجعة للمؤسسات المالية الإسلامية معيار المحاسبة المالية رقم (45) في عام ٢٠٢٣. وينص هذا المعيار على مبادئ إعداد التقارير المالية المتعلقة بأدوات الاستثمار التشاركي (ومنها حسابات الاستثمار) التي تسيطر فيها أي مؤسسة مالية إسلامية على الموجودات الأساسية (في الغالب بصفتها، الشريك العامل)، نيابة عن أصحاب المصلحة بخلاف حقوق الملكية. وعادة ما تكون هذه الأدوات (ومنها، على وجه الخصوص، حسابات الاستثمار غير المقيدة) مؤهلة للمحاسبة في الميزانية العمومية ويتم الإبلاغ عنها باعتبارها شبه حقوق ملكية. كما يوفر هذا المعيار المعايير العامة للمحاسبة في الميزانية العمومية لأدوات الاستثمار التشاركي وأشباه حقوق الملكية، بالإضافة إلى التجميع والاعتراف وإلغاء الاعتراف والقياس والعرض والإفصاح لأشباه حقوق الملكية. ويتناول كذلك إعداد التقارير المالية المتعلقة بأدوات أخرى شبه حقوق الملكية وبعض القضايا المحددة. لا يوجد أثر جوهري لتطبيق هذا المعيار على القوائم المالية المرحلية الموحدة الموجزة للمجموعة . معيار المحاسبة المالية (46) "الأصول غير المدرجة في الميزانية الخاضعة للإدارة"أصدرت هيئة المحاسبة والمراجعة للمؤسسات المالية الإسلامية معيار المحاسبة المالية رقم (46) في عام ٢٠٢٣. هذا المعيار يضع معايير توصيف الموجودات الخاضعة للإدارة غير المدرجة في الميزانية العمومية، والمبادئ ذات الصلة بإعداد التقارير المالية بما يتماشى مع "الإطار المفاهيمي لهيئة المحاسبة والمراجعة للمؤسسات المالية الإسلامية في إعداد التقارير المالية". يشمل المعيار جوانب الاعتراف وإلغاء الاعتراف والقياس واختيار واعتماد السياسات المحاسبية المتعلقة بالموجودات الخاضعة للإدارة غير المدرجة في الميزانية العمومية، بالإضافة إلى جوانب محددة من التقارير المالية مثل اضمحلال القيمة والالتزامات المرهقة من قِبل المؤسسة. يتضمن المعيار أيضا متطلبات العرض والإفصاح بشكل خاص بما يتوافق مع متطلبات معيار المحاسبة المالية رقم ١ المعدل "العرض العام والإفصاحات في القوائم المالية" فيما يتعلق بقائمة التغيرات في الموجودات الخاضعة للإدارة غير المدرجة في الميزانية العمومية. يحل هذا المعيار، إضافة إلى معيار المحاسبة المالية رقم (45)  " أشباه حقوق الملكية (بما في ذلك حسابات الاستثمار)"، محل معيار المحاسبة المالية رقم (27) "حسابات الاستثمار" السابق. لا يوجد أثر جوهري لهذا المعيار على القوائم المالية المرحلية الموحدة الموجزة للمجموعة . معيار المحاسبة المالية رقم (47) "تحويل الموجودات بين مجموعات الاستثمار"أصدرت هيئة المحاسبة والمراجعة للمؤسسات المالية الإسلامية معيار المحاسبة المالي رقم (47) في سنة 2023 ويحل محل معيار المحاسبة المالي رقم (21) "الإفصاح عن تحويل الموجودات". يصف هذا المعيار مبادئ التقارير المالية ومتطلبات الإفصاح المطبقة على جميع التحويلات بين مجموعات الاستثمار المختلفة (وحيثما كانت ذات أهمية نسبية، بين الفئات الجوهرية منها) المتعلقة بحقوق الملكية وأشباه حقوق الملكية وموجودات خارج قائمة المركز المالي خاضعة لإدارة مؤسسة ما، ويتطلب ذلك تطبيق السياسات المحاسبية لهذه التحويلات بشكل متسق يتماشى مع مبادئ وقواعد الشريعة الإسلامية ويصف متطلبات الإفصاح العامة في هذا الصدد. لا يوجد أثر جوهري لهذا المعيار على القوائم المالية المرحلية الموحدة الموجزة للمجموعة. معيار المحاسبة المالية رقم (48) "الهدايا الترويجية والجوائز"أصدرت هيئة المحاسبة والمراجعة للمؤسسات المالية الإسلامية معيار المحاسبة المالي رقم (48) في سنة 2024. يهدف هذا المعيار إلى بيان مبادئ المحاسبة والتقرير المالي للإثبات والقياس والعرض والإفصاح التي تنطبق على الهدايا والجوائز الترويجية التي تقدمها المؤسسات المالية الإسلامية لعملائها بما في ذلك أشباه حقوق الملكية وأصحاب حسابات الاستثمار الآخرين.  لا يوجد أثر جوهري لتطبيق هذا المعيار على القوائم المالية المرحلية الموحدة الموجزة للمجموعة . معيار المحاسبة المالية رقم (49) " التقرير المالي للمؤسسات العاملة في اقتصادات التضخم الجامح"أصدرت هيئة المحاسبة والمراجعة للمؤسسات المالية الإسلامية معيار المحاسبة المالي رقم (49) في سنة 2024. يبين المعيار مبادئ التقرير المالي للمؤسسات التي تطبق معايير المحاسبة المالية والعاملة في اقتصادات التضخم الجامح، مع الأخذ في الحسبان مبادئ الشريعة وأحكامها ونموذج أعمالها. إن مجلس المحاسبة التابع لهيئة المحاسبة والمراجعة للمؤسسات المالية الإسلامية يقر بأن البيئة الاقتصادية في العديد من البلدان التي تعمل في ظل ظروف تضخمية مفرطة، تجعل في بعض الأحيان القوائم المالية المعدة بموجب معايير المحاسبة والمراجعة للمؤسسات المالية الإسلامية أقل أهمية ولا يمكن مقارنتها على مدى عدة فترات من إعداد التقارير المالية وعليه فقد أدرك المجلس الحاجة إلى أن تطبق المؤسسات التي تتبع معايير المحاسبة والمراجعة للمؤسسات المالية الإسلامية في مثل هذه البيئات الاقتصادية متطلبات محددة لإعداد التقارير المالية تجعل قوائمها المالية أكثر أهمية وقابلية للمقارنة. وأدرك المجلس كذلك أن بعض متطلبات إعداد التقارير المالية بموجب المبادئ المحاسبية المقبولة عموماً قد لا تناسب المؤسسات التي تتبع معايير المحاسبة والمراجعة للمؤسسات المالية الإسلامية، بالنظر إلى متطلبات مبادئ وقواعد الشريعة ذات الصلة ونماذج الأعمال الخاصة بها. وعليه، قرر المجلس وضع معيار محدد بشأن هذا الموضوع. لا يوجد أثر لهذا المعيار على القوائم المالية المرحلية الموحدة الموجزة للمجموعة. المعايير والتفسيرات الجديدة والتعديلات الصادرة وغير النافذة بعدإن المعايير المحاسبية والتفسيرات الجديدة والتعديلات الصادرة وغير النافذة حتى تاريخ القوائم المالية المرحلية الموحدة الموجزة المدرجة أدناه، وستقوم المجموعة بتطبيق هذه التعديلات ابتداءً من تاريخ التطبيق الالزامي: معيار المحاسبة المالية رقم (50) "التقرير المالي للمؤسسات الاستثمارية الإسلامية (بما في ذلك صناديق الاستثمار)"أصدرت هيئة المحاسبة والمراجعة للمؤسسات المالية الإسلامية معيار المحاسبة المالي رقم (50) في سنة 2024 ويحل هذا المعيار محل معيار المحاسبة المالية رقم (14) " صناديق الاستثمار". يبين المعيار مبادئ التقرير المالي التي تنطبق على المؤسسات الاستثمارية الإسلامية ويركز تحديداً على تحقيق التجانس وتقديم الأساس الموحد فيما يتعلق بصيغة القوائم المالية للمؤسسات الاستثمارية الإسلامية ومحتواها. كما يبين المتطلبات العامة للعرض والحد الأدنى للمحتويات والهيكل الموصي به لقوائمها المالية بما يعزز العرض الصادق والعادل وفقاً لمبادئ الشريعة وأحكامها.  يسري هذا المعيار على فترات التقارير المالية التي تبدأ في أو بعد أول كانون الثاني 2027. سيتم تطبيق المعيار اعتباراً من أول كانون الثاني ٢٠٢7 ولا یتوقع أن یكون له أثر جوهري على المجموعة عند تطبيقه. معيار المحاسبة المالية رقم  (51) " المشروعات التشاركية"أصدرت هيئة المحاسبة والمراجعة للمؤسسات المالية الإسلامية معيار المحاسبة المالية رقم (51)، ويحل محل معيار المحاسبة المالي رقم (4) "التمويل بالمشاركة" و رقم (3) "التمويل بالمضاربة", يهدف هذا المعيار إلى تحديد مبادئ المحاسبة وإعداد التقارير المالية الخاصة بالمشاريع التشاركية, يُطبَّق هذا المعيار على المحاسبة وإعداد التقارير المالية من قبل المستثمرين، والشركاء العاملين، وكذلك المشاريع التشاركية ذاتها، وذلك فيما يتعلق بجميع المشروعات التشاركية التي تندرج ضمن نطاق هذا المعيار، بما في ذلك تلك التي تتضمن حقوق الملكية، أو أشباه حقوق الملكية. سيتم تطبيق المعيار اعتباراً من أول كانون الثاني 2027 ولا يتوقع أن يكون له أثر جوهري على المجموعة عند تطبيقه. معيار المحاسبة المالية رقم  (52) " بيوع التسليم الآجل: السلم والاستصناع"أصدرت هيئة المحاسبة والمراجعة للمؤسسات المالية الإسلامية معيار المحاسبة المالية رقم (52) ويهدف هذا المعيار إلى تحديد مبادئ المحاسبة وإعداد التقارير المالية المتعلقة بعمليات بيوع التسليم الآجل، بما في ذلك معاملات السلم والاستصناع، من حيث الاعتراف والقياس والعرض والإفصاح.يُطبَّق هذا المعيار على المحاسبة وإعداد التقارير المالية الخاصة بمعاملات بيوع التسليم الآجل المنفذة وفق أحكام ومبادئ الشريعة الإسلامية، وذلك من قبل المؤسسات المالية الإسلامية وغيرها من المؤسسات التي تطبق معايير المحاسبة المالية الصادرة عن هيئة المحاسبة والمراجعة للمؤسسات المالية الإسلامية، لكلٍّ من البائعين والمشترين، باستثناء معاملات الاستصناع المستبعدة من نطاق التطبيق بموجب أحكام هذا المعيار. سيتم تطبيق هذا المعيار اعتبارًا من 1 كانون الثاني 2027، ولا يُتوقع أن يكون له أثر جوهري على المجموعة عند تطبيقه.</t>
        </is>
      </c>
      <c r="F12" s="11" t="inlineStr">
        <is>
          <t>(2)	أُسس الاعداد واهم السياسات المحاسبية الجوهرية (2-1) أُسس إعداد القوائم المالية المرحلية الموحدة الموجزة: تم إعداد القوائم المالية المرحلية الموحدة الموجزة للبنك وشركته التابعة الممولة من أمواله الذاتية ("المجموعة") وفقاً لمعيار المحاسبة المالي رقم (41) ("التقرير المالي الأولي (المرحلي)") الخاص بإعداد التقارير المالية المرحلية الصادر عن هيئة المُحاسبة والمُراجعة للمؤسسات المالية الإسلامية، وفي حال عدم وجود معايير صادرة عن هيئة المحاسبة والمراجعة للمؤسسات المالية الإسلامية تتعلق ببنود القوائم المالية المرحلية الموحدة الموجزة يتم تطبيق معايير التقارير المالية الدولية والتفسيرات الصادرة حولها بما يتفق مع المعايير الشرعية لحين صدور معايير إسلامية لها. يلتزم البنك بتعليمات البنك المركزي الأردني والقوانين المحلية النافذة. تم إعداد القوائم المالية المرحلية الموحدة الموجزة وفقاً لمبدأ التكلفة التاريخية باستثناء الموجودات المالية من خلال قائمة الدخل، الموجودات المالية بالقيمة العادلة من خلال الدخل الشامل الآخر والموجودات المالية بالقيمة العادلة من خلال حقوق أشباه حقوق الملكية  والاستثمارات في العقارات والتي تظهر بالقيمة العادلة . إن الدينار الأردني هو عملة إظهار القوائم المالية المرحلية الموحدة الموجزة والذي يمثل العملة الرئيسية للبنك. إن القوائم المالية المرحلية الموحدة الموجزة لا تتضمن كافة المعلومات والإيضاحات المطلوبة للقوائم المالية الموحدة السنوية والمعدة وفقا لأحكام ومبادئ الشريعة الإسلامية حسبما تقرره هيئة  الرقابة الشرعية للبنك ووفقاً لمعايير المحاسبة للمؤسسات المالية الإسلامية الصادرة عن هيئة المحاسبة والمراجعة للمؤسسات المالية الإسلامية، و يجب أن تقرأ مع التقرير السنوي للبنك كما في 31 كانون الأول 2025 كما أن نتائج الاعمال للستة أشهر المنتهية في 30 حزيران 2026 لا تمثل بالضرورة مؤشراً على النتائج المتوقعة للسنة المنتهية في 31 كانون الأول 2026، كما لم يتم إجراء التخصيص على أرباح الفترة للستة أشهر المنتهية في 30 حزيران 2026 والتي يتم اجراؤها في نهاية السنة المالية.(2-2) أُسس توحيد القوائم المالية المرحلية الموحدة الموجزة: تتضمن القوائم المالية المرحلية الموحدة الموجزة القوائم المالية للبنك والشركة التابعة له الممولة من أموال البنك الذاتية والخاضعة لسيطرته، وتتحقق السيطرة عندما يكون للبنك القدرة على التحكم في السياسات المالية والتشغيلية للشركة التابعة وذلك للحصول على منافع من أنشطتها، ويتم استبعاد المُعاملات والأرصدة والإيرادات والمصروفات فيما بين البنك والشركة التابعة.  يتم إعداد القوائم المالية للشركة التابعة لنفس الفترة المالية للبنك وباستخدام نفس السياسات المُحاسبية المُتبعة في البنك. يتم توحيد نتائج عمليات الشركة التابعة في قائمة الدخل والدخل الشامل الاخر المرحلية الموحدة الموجزة من تاريخ تملكها وهو التاريخ الذي يجري فيه فعلياً انتقال سيطرة البنك على الشركة التابعة، ويتم توحيد نتائج عمليات الشركة التابعة التي تم التخلص منها في قائمة الدخل والدخل الشامل الاخر المرحلية الموحدة الموجزة حتى تاريخ التخلص وهو التاريخ الذي يفقد البنك فيه السيطرة على الشركة التابعة.  يمتلك البنك كما في 30 حزيران 2026 الشركة التابعة التالية: تاريخالتملكمكانعملهامصدر التمويلطبيعةعمل الشركةنسبةملكية البنكرأس المال
المدفوعإسم الشركة     دينــــار 2011عمانذاتيوساطة مالية100٪2,000,000شركة مسك للوساطة المالية (2-3) التغير في السياسات المحاسبية: إن السياسات المحاسبية المتبعة في اعداد القوائم المالية المرحلية الموحدة الموجزة متفقة مع تلك التي اتبعت في اعداد القوائم المالية للسنة المنتهية في 31 كانون الأول 2025، باستثناء أثر تطبيق المعايير التالية: معيار المحاسبة المالية رقم (45) "أشباه حقوق الملكية (بما في ذلك حسابات الاستثمار)"أصدرت هيئة المحاسبة والمراجعة للمؤسسات المالية الإسلامية معيار المحاسبة المالية رقم (45) في عام ٢٠٢٣. وينص هذا المعيار على مبادئ إعداد التقارير المالية المتعلقة بأدوات الاستثمار التشاركي (ومنها حسابات الاستثمار) التي تسيطر فيها أي مؤسسة مالية إسلامية على الموجودات الأساسية (في الغالب بصفتها، الشريك العامل)، نيابة عن أصحاب المصلحة بخلاف حقوق الملكية. وعادة ما تكون هذه الأدوات (ومنها، على وجه الخصوص، حسابات الاستثمار غير المقيدة) مؤهلة للمحاسبة في الميزانية العمومية ويتم الإبلاغ عنها باعتبارها شبه حقوق ملكية. كما يوفر هذا المعيار المعايير العامة للمحاسبة في الميزانية العمومية لأدوات الاستثمار التشاركي وأشباه حقوق الملكية، بالإضافة إلى التجميع والاعتراف وإلغاء الاعتراف والقياس والعرض والإفصاح لأشباه حقوق الملكية. ويتناول كذلك إعداد التقارير المالية المتعلقة بأدوات أخرى شبه حقوق الملكية وبعض القضايا المحددة. لا يوجد أثر جوهري لتطبيق هذا المعيار على القوائم المالية المرحلية الموحدة الموجزة للمجموعة . معيار المحاسبة المالية (46) "الأصول غير المدرجة في الميزانية الخاضعة للإدارة"أصدرت هيئة المحاسبة والمراجعة للمؤسسات المالية الإسلامية معيار المحاسبة المالية رقم (46) في عام ٢٠٢٣. هذا المعيار يضع معايير توصيف الموجودات الخاضعة للإدارة غير المدرجة في الميزانية العمومية، والمبادئ ذات الصلة بإعداد التقارير المالية بما يتماشى مع "الإطار المفاهيمي لهيئة المحاسبة والمراجعة للمؤسسات المالية الإسلامية في إعداد التقارير المالية". يشمل المعيار جوانب الاعتراف وإلغاء الاعتراف والقياس واختيار واعتماد السياسات المحاسبية المتعلقة بالموجودات الخاضعة للإدارة غير المدرجة في الميزانية العمومية، بالإضافة إلى جوانب محددة من التقارير المالية مثل اضمحلال القيمة والالتزامات المرهقة من قِبل المؤسسة. يتضمن المعيار أيضا متطلبات العرض والإفصاح بشكل خاص بما يتوافق مع متطلبات معيار المحاسبة المالية رقم ١ المعدل "العرض العام والإفصاحات في القوائم المالية" فيما يتعلق بقائمة التغيرات في الموجودات الخاضعة للإدارة غير المدرجة في الميزانية العمومية. يحل هذا المعيار، إضافة إلى معيار المحاسبة المالية رقم (45)  " أشباه حقوق الملكية (بما في ذلك حسابات الاستثمار)"، محل معيار المحاسبة المالية رقم (27) "حسابات الاستثمار" السابق. لا يوجد أثر جوهري لهذا المعيار على القوائم المالية المرحلية الموحدة الموجزة للمجموعة . معيار المحاسبة المالية رقم (47) "تحويل الموجودات بين مجموعات الاستثمار"أصدرت هيئة المحاسبة والمراجعة للمؤسسات المالية الإسلامية معيار المحاسبة المالي رقم (47) في سنة 2023 ويحل محل معيار المحاسبة المالي رقم (21) "الإفصاح عن تحويل الموجودات". يصف هذا المعيار مبادئ التقارير المالية ومتطلبات الإفصاح المطبقة على جميع التحويلات بين مجموعات الاستثمار المختلفة (وحيثما كانت ذات أهمية نسبية، بين الفئات الجوهرية منها) المتعلقة بحقوق الملكية وأشباه حقوق الملكية وموجودات خارج قائمة المركز المالي خاضعة لإدارة مؤسسة ما، ويتطلب ذلك تطبيق السياسات المحاسبية لهذه التحويلات بشكل متسق يتماشى مع مبادئ وقواعد الشريعة الإسلامية ويصف متطلبات الإفصاح العامة في هذا الصدد. لا يوجد أثر جوهري لهذا المعيار على القوائم المالية المرحلية الموحدة الموجزة للمجموعة. معيار المحاسبة المالية رقم (48) "الهدايا الترويجية والجوائز"أصدرت هيئة المحاسبة والمراجعة للمؤسسات المالية الإسلامية معيار المحاسبة المالي رقم (48) في سنة 2024. يهدف هذا المعيار إلى بيان مبادئ المحاسبة والتقرير المالي للإثبات والقياس والعرض والإفصاح التي تنطبق على الهدايا والجوائز الترويجية التي تقدمها المؤسسات المالية الإسلامية لعملائها بما في ذلك أشباه حقوق الملكية وأصحاب حسابات الاستثمار الآخرين.  لا يوجد أثر جوهري لتطبيق هذا المعيار على القوائم المالية المرحلية الموحدة الموجزة للمجموعة . معيار المحاسبة المالية رقم (49) " التقرير المالي للمؤسسات العاملة في اقتصادات التضخم الجامح"أصدرت هيئة المحاسبة والمراجعة للمؤسسات المالية الإسلامية معيار المحاسبة المالي رقم (49) في سنة 2024. يبين المعيار مبادئ التقرير المالي للمؤسسات التي تطبق معايير المحاسبة المالية والعاملة في اقتصادات التضخم الجامح، مع الأخذ في الحسبان مبادئ الشريعة وأحكامها ونموذج أعمالها. إن مجلس المحاسبة التابع لهيئة المحاسبة والمراجعة للمؤسسات المالية الإسلامية يقر بأن البيئة الاقتصادية في العديد من البلدان التي تعمل في ظل ظروف تضخمية مفرطة، تجعل في بعض الأحيان القوائم المالية المعدة بموجب معايير المحاسبة والمراجعة للمؤسسات المالية الإسلامية أقل أهمية ولا يمكن مقارنتها على مدى عدة فترات من إعداد التقارير المالية وعليه فقد أدرك المجلس الحاجة إلى أن تطبق المؤسسات التي تتبع معايير المحاسبة والمراجعة للمؤسسات المالية الإسلامية في مثل هذه البيئات الاقتصادية متطلبات محددة لإعداد التقارير المالية تجعل قوائمها المالية أكثر أهمية وقابلية للمقارنة. وأدرك المجلس كذلك أن بعض متطلبات إعداد التقارير المالية بموجب المبادئ المحاسبية المقبولة عموماً قد لا تناسب المؤسسات التي تتبع معايير المحاسبة والمراجعة للمؤسسات المالية الإسلامية، بالنظر إلى متطلبات مبادئ وقواعد الشريعة ذات الصلة ونماذج الأعمال الخاصة بها. وعليه، قرر المجلس وضع معيار محدد بشأن هذا الموضوع. لا يوجد أثر لهذا المعيار على القوائم المالية المرحلية الموحدة الموجزة للمجموعة. المعايير والتفسيرات الجديدة والتعديلات الصادرة وغير النافذة بعدإن المعايير المحاسبية والتفسيرات الجديدة والتعديلات الصادرة وغير النافذة حتى تاريخ القوائم المالية المرحلية الموحدة الموجزة المدرجة أدناه، وستقوم المجموعة بتطبيق هذه التعديلات ابتداءً من تاريخ التطبيق الالزامي: معيار المحاسبة المالية رقم (50) "التقرير المالي للمؤسسات الاستثمارية الإسلامية (بما في ذلك صناديق الاستثمار)"أصدرت هيئة المحاسبة والمراجعة للمؤسسات المالية الإسلامية معيار المحاسبة المالي رقم (50) في سنة 2024 ويحل هذا المعيار محل معيار المحاسبة المالية رقم (14) " صناديق الاستثمار". يبين المعيار مبادئ التقرير المالي التي تنطبق على المؤسسات الاستثمارية الإسلامية ويركز تحديداً على تحقيق التجانس وتقديم الأساس الموحد فيما يتعلق بصيغة القوائم المالية للمؤسسات الاستثمارية الإسلامية ومحتواها. كما يبين المتطلبات العامة للعرض والحد الأدنى للمحتويات والهيكل الموصي به لقوائمها المالية بما يعزز العرض الصادق والعادل وفقاً لمبادئ الشريعة وأحكامها.  يسري هذا المعيار على فترات التقارير المالية التي تبدأ في أو بعد أول كانون الثاني 2027. سيتم تطبيق المعيار اعتباراً من أول كانون الثاني ٢٠٢7 ولا یتوقع أن یكون له أثر جوهري على المجموعة عند تطبيقه. معيار المحاسبة المالية رقم  (51) " المشروعات التشاركية"أصدرت هيئة المحاسبة والمراجعة للمؤسسات المالية الإسلامية معيار المحاسبة المالية رقم (51)، ويحل محل معيار المحاسبة المالي رقم (4) "التمويل بالمشاركة" و رقم (3) "التمويل بالمضاربة", يهدف هذا المعيار إلى تحديد مبادئ المحاسبة وإعداد التقارير المالية الخاصة بالمشاريع التشاركية, يُطبَّق هذا المعيار على المحاسبة وإعداد التقارير المالية من قبل المستثمرين، والشركاء العاملين، وكذلك المشاريع التشاركية ذاتها، وذلك فيما يتعلق بجميع المشروعات التشاركية التي تندرج ضمن نطاق هذا المعيار، بما في ذلك تلك التي تتضمن حقوق الملكية، أو أشباه حقوق الملكية. سيتم تطبيق المعيار اعتباراً من أول كانون الثاني 2027 ولا يتوقع أن يكون له أثر جوهري على المجموعة عند تطبيقه. معيار المحاسبة المالية رقم  (52) " بيوع التسليم الآجل: السلم والاستصناع"أصدرت هيئة المحاسبة والمراجعة للمؤسسات المالية الإسلامية معيار المحاسبة المالية رقم (52) ويهدف هذا المعيار إلى تحديد مبادئ المحاسبة وإعداد التقارير المالية المتعلقة بعمليات بيوع التسليم الآجل، بما في ذلك معاملات السلم والاستصناع، من حيث الاعتراف والقياس والعرض والإفصاح.يُطبَّق هذا المعيار على المحاسبة وإعداد التقارير المالية الخاصة بمعاملات بيوع التسليم الآجل المنفذة وفق أحكام ومبادئ الشريعة الإسلامية، وذلك من قبل المؤسسات المالية الإسلامية وغيرها من المؤسسات التي تطبق معايير المحاسبة المالية الصادرة عن هيئة المحاسبة والمراجعة للمؤسسات المالية الإسلامية، لكلٍّ من البائعين والمشترين، باستثناء معاملات الاستصناع المستبعدة من نطاق التطبيق بموجب أحكام هذا المعيار. سيتم تطبيق هذا المعيار اعتبارًا من 1 كانون الثاني 2027، ولا يُتوقع أن يكون له أثر جوهري على المجموعة عند تطبيقه.</t>
        </is>
      </c>
    </row>
    <row r="13">
      <c r="A13" t="inlineStr">
        <is>
          <t>NotesListOfNotes0</t>
        </is>
      </c>
      <c r="D13" s="10" t="inlineStr">
        <is>
          <t xml:space="preserve">الافصاح عن الاحكام والتقديرات المحاسبية </t>
        </is>
      </c>
      <c r="E13" s="11" t="inlineStr">
        <is>
          <t>(3) استخدام التقديرات ان اعداد القوائم المالية المرحلية الموحدة الموجزة وتطبيق السياسات المحاسبية يتطلب من ادارة البنك القيام بتقديرات واجتهادات تؤثر في مبالغ الموجودات والمطلوبات المالية والافصاح عن الالتزامات المحتملة ، كما ان هذه التقديرات والاجتهادات تؤثر في الايرادات والمصاريف والمخصصات ، وكذلك التغيرات في القيمة العادلة التي تظهر ضمن كل من حقوق الملكية وحقوق أشباه حقوق الملكية. وبشكل خاص يتطلب من ادارة البنك اصدار احكام واجتهادات هامة لتقدير مبالغ التدفقات النقدية المستقبلية واوقاتها . ان التقديرات المذكورة مبنية بالضرورة على فرضيات وعوامل متعددة لها درجات متفاوتة من التقدير وعدم التيقن وان النتائج الفعلية قد تختلف عن التقديرات وذلك نتيجة التغيرات الناجمة عن اوضاع وظروف تلك التقديرات في المستقبل. إننا نعتقد بأن تقديراتنا ضمن القوائم المالية المرحلية الموحدة الموجزة معقولة وهي مفصلة على النحو التالي:مخصص خسائر ائتمانية متوقعة لذمم البيوع المؤجلة والذمم الأخرى يتطلب تحديد مخصص خسائر ائتمانية متوقعة للموجودات المالية من إدارة البنك إصدار أحكام واجتهادات هامة لتقدير مبالغ التدفقات النقدية المستقبلية وأوقاتها، بالإضافة إلى تقدير أي زيادة جوهرية في المخاطر الائتمانية للأصول المالية بعد الاعتراف المبدئي بها، بالإضافة إلى الأخذ بعين الاعتبار معلومات القياس المستقبلية للخسائر الائتمانية المتوقعة.   التدني في قيمة الموجودات المالية يقوم البنك بتطبيق متطلبات معيار المحاسبة المالية رقم (30) الصادر عن هيئة المُحاسبة والمُراجعة للمؤسسات المالية الإسلامية عند احتساب الخسائر الائتمانية المتوقعة والتعديلات المتعلقة بالتصنيف والقياس للأدوات المالية من خلال تحميل الأثر على قائمة الدخل والدخل الشامل الآخر المرحلية الموحدة الموجزة وذلك فيما يتعلق بالموجودات والتمويلات الذاتية؛ ويتم تحميل المخصصات مقابل الموجودات الممولة من أصحاب حسابات الاستثمار المشترك (بما فيها المخصصات مقابل ذمم البيوع و التمويلات المشتركة وذمم الاجارة) على أرباح الوعاء الاستثماري المشترك. الموجودات المالية المتدنية ائتمانيايعتبر الأصل المالي "متدنياً ائتمانيا" عند وقوع حدث أو أكثر له تأثير سلبي على التدفقات النقدية المستقبلية المقدرة للأصل المالي. يشار إلى الموجودات المالية المتدنية ائتمانيا كموجودات المرحلة الثالثة. تشمل الأدلة على التدني الائتماني بيانات يمكن ملاحظتها حول الأحداث التالية: إن الطرف المدين يواجه صعوبات مالية مؤثرة (ضعف شديد في البيانات المالية). عدم الالتزام بالشروط التعاقدية مثل وجود مستحقات تساوي أو تزيد عن (90) يوم. قيام البنك بإطفاء جزء من الالتزامات المترتبة على المدين لأسباب تتعلق بصعوبات مالية تواجه الطرف المدين وعدم مقدرته على سداد كامل الالتزامات في مواعيدها. وجود مؤشرات واضحة تدل على قرب إفلاس الطرف المدين. عدم وجود سوق نشط لأداة مالية بسبب صعوبات مالية يواجهها الطرف المدين (مصدر التعرض الائتماني/ أداة الدين غير النقدية).الموجودات المالية المجدولة والخاضعة لفترات اختبار وفي حال تعذر تحديد حدث منفرد، وبدلا من ذلك، قد يتسبب التأثير المشترك لعدة أحداث في تحول الموجودات المالية إلى موجودات ذات قيمة ائتمانية متدنية . يقوم البنك بتقييم فيما إذا ﮐﺎن قد حصل تدني ائتماني للصكوك اﻟﺗﻲ ﺗﻣﺛل اﻟﻣوﺟودات اﻟﻣﺎﻟﯾﺔ المقاسة بالقيمة اﻟﻌﺎدﻟﺔ ﻣن ﺧﻼل حقوق أصحاب الاستثمار المشترك / حقوق المساهمين ﻓﻲ ﺗﺎرﯾﺦ ﮐل ﺗﻘرﯾر وذلك ﻟﺗﻘﯾﯾم ﻣﺎ إذا ﮐﺎن هناك تدني ائتماني في أدوات اﻟدﯾن العائدة للشركات، وذلك من خلال ﻣﺟﻣوﻋﺔ عواﻣل ﻣﺛل ﻋﺎﺋدات الصكوك واﻟﺗﺻﻧﯾف اﻻﺋﺗﻣﺎﻧﻲ وﻗدرة اﻟﻣﻘﺗرض ﻋﻟﯽ زﯾﺎدة اﻟﺗﻣوﯾل. يقوم البنك بمراجعة القيم المثبتة في السجلات للموجودات المالية في تاريخ قائمة المركز المالي المرحلية الموحدة الموجزة لتحديد فيما اذا كانت هنالك مؤشرات تدل على تدني في قيمتها افرادياً أو على شكل مجموعة، وفي حال وجود مثل هذه المؤشرات فإنه يتم تقدير القيمة القابلة للاسترداد من أجل تحديد خسارة التدني. يتطلب تحديد مخصص تدني الموجودات المالية من ادارة البنك اصدار أحكام واجتهادات هامة لتقدير مبالغ التدفقات النقدية المستقبلية واوقاتها، بالإضافة الى تقدير أي زيادة جوهرية في المخاطر الائتمانية للأصول المالية بعد الاعتراف المبدئي بها ، بالإضافة الى الاخذ بعين الاعتبار معلومات القياس المستقبلية للخسائر الائتمانية المتوقعة. التعثر والتخلف عن السداد تعتبر التسهيلات الائتمانية متعثرة (غير عاملة) إذا مضى على استحقاقها أو استحقاق أحد اقساطها مدة زمنية تساوي أو تزيد عن 90 يوم أو أن هناك مؤشرات واضحة تشير إلى إمكانية تعثر التسهيلات الائتمانية. كذلك يقع ضمن مفهوم التعثر لدى البنك احتمالية عدم سداد الصكوك المالية والوكالات والمرابحات الدولية لدى البنوك والمؤسسات المصرفية. يتم متابعة تسديد الأقساط المستحقة من خلال الدوائر المختصة ضمن إطار عام وسياسات معتمدة لهذه الغاية. عند تقييم ما إذا كان من غير المحتمل أن يدفع المتعامل التزامه الائتماني، إذ يأخذ البنك في الحسبان المؤشرات النوعية والكمية. وتعتمد المعلومات المقيمة على نوع الأصل، كما يستخدم البنك مصادر معلومات متنوعة لتقييم التخلف عن السداد والتي يتم الحصول عليها داخليًا أو يتم الحصول عليها من مصادر خارجية. الزيادة الجوهرية في مخاطر الائتمانيقوم البنك بمراقبة جميع الموجودات المالية والتزامات التمويلات الصادرة وعقود الضمان المالي التي تخضع لمتطلبات انخفاض القيمة لتقييم فيما إذا كانت هناك زيادة جوهرية في مخاطر الائتمان منذ الاعتراف الأولي. إذا كانت هناك زيادة كبيرة في مخاطر الائتمان، سيقوم البنك بقياس مخصص الخسارة على أساس مدى عمر التمويل بدلاً من الخسارة الائتمانية المتوقعة لمدة (12) شهراً.  الآلية المعتمدة لاحتساب الخسائر الائتمانية المتوقعة (ECL)إن النموذج الرياضي لاحتساب الخسارة الائتمانية المتوقعة وفقاً لتعليمات تطبيق معيار المحاسبة المالية رقم (30) الصادر عن هيئة المحاسبة والمراجعة للمؤسسات المالية الاسلامية AAOIFI هو على النحو التالي: الخسارة الائتمانية المتوقعة = احتمالية التعثر * التعرض الائتماني عند التعثر * الخسارة بافتراض التعثر حيث يعتمد احتساب مخصص الخسائر الائتمانية المتوقعة على احتساب المتغيرات الأساسية التالية: تعريف وآلية احتساب ومراقبة احتمالية التعثر (PD):هي احتمالية عدم الانتظام في السداد حيث يتم قياس احتمالية التعثر لغايات احتساب الخسارة الائتمانية المتوقعة لكل مرحلة من مراحل تعليمات تطبيق معيار المحاسبة المالية رقم (30) الصادر عن هيئة المُحاسبة والمُراجعة للمؤسسات المالية الإسلامية اعتماداً على بيانات تاريخية تعبر عن معدلات التعثر التاريخية بالإضافة الى اختبارات الأوضاع الضاغطة المرتبطة بمؤشرات الاقتصاد الكلي حيث قام البنك بوضع التصورات المناسبة للمخاطر فقد قام البنك بعكس الأوضاع الاقتصادية العالمية والمحلية على احتمالية التعثر (Macroeconomic Adjusted PD) واعتمادها كأساس في عملية احتساب الخسائر الائتمانية المتوقعة وذلك بهدف الاحتراز والتحوّط. علماً أنه يتم احتساب احتمالية التعثر لمدة 12 شهراً للتمويلات المدرجة ضمن المرحلة الأولى واحتمالية التعثر لكامل عمر التمويل للتمويلات المدرجة ضمن المرحلتين الثانية والثالثة. ويعتمد البنك نسبة تعثر على مستوى متعاملي محفظة الشركات ومتعاملي محفظة الاستثمارات على أساس إفرادي (Individual Basis) في حين يعتمد نسب عامة لكل منتج من منتجات الأفراد على أساس تجميعي (Collective Basis). تعريف وآلية احتساب ومراقبة التعرض الائتماني عند التعثر (EAD): هو مبلغ التعرض المحتمل الخاضع للمخاطر (الرصيد غير المغطى بضمانات مقبولة) وذلك للتعرضات التي تقع ضمن نطاق تطبيق معيار المحاسبة المالية رقم (30) الصادر عن هيئة المُحاسبة والمُراجعة للمؤسسات المالية الإسلامية من خلال رؤية مستقبلية تستند للفترة الزمنية التي يحتمل وقوع التعثر خلالها؛ و يتم قياس التعرض الائتماني عند التعثر لغايات احتساب الخسارة الائتمانية المتوقعة لكل مرحلة من المراحل حسب تعليمات تطبيق معيار المحاسبة المالية رقم (30) الصادر عن هيئة المُحاسبة والمُراجعة للمؤسسات المالية الإسلامية إذ يتم استخدام نسبة التخفيض من الرصيد (EAD Haircut) لتحديد مبلغ التعرض المحتمل الخاضع لمخاطر التعرّضات داخل قائمة المركز المالي المرحلية الموحدة الموجزة. أما فيما يتعلق بالتعرّضات خارج قائمة المركز المالي المرحلية الموحدة الموجزة (الكفالات، الاعتمادات والسقوف غير المستغلة) فيتم تحديد مبلغ التعرض المحتمل الخاضع للمخاطر من خلال استخدام المعامل الاحصائي لإستغلال التعرضات خارج قائمة المركز المالي (DDF) لتحديد مبلغ الاستغلال المحتمل لهذه التعرضات. ويتم احتساب التعرض الائتماني عند التعثر (EAD)  بإجمالي التسهيلات لكل من المرحلة الأولى والثانية بينما يتم اعتماد صافي التسهيلات للمرحلة الثالثة. تعريف وآلية احتساب ومراقبة الخسارة بافتراض التعثر (LGD):هو مبلغ الخسارة الذي ينشأ نتيجة تعثر التمويل والذي يتم احتسابه من خلال نموذج احصائي يقوم بتحليل التحصيلات التاريخية للديون على مستوى كل محفظة. حيث يتم قياس الخسارة بافتراض التعثر لغايات احتساب الخسارة الائتمانية المتوقعة لكل مرحلة من المراحل حسب تعليمات تطبيق معيار المحاسبة المالية رقم (30) الصادر عن هيئة المُحاسبة والمُراجعة للمؤسسات المالية الإسلامية  وذلك باحتساب القيمة القابلة للاسترداد المتمثلة بالضمانات المختلفة (السيارات، العقارات، التأمينات النقدية، الأراضي، الآلات والمعدات والمركبات) المقدمة للبنك مقابل التسهيلات الممنوحة والموثقة قانونياً ضمن عقود الائتمان من خلال معامل تحويل خاص بكل نوع من أنواع الضمانات مع الأخذ بالاعتبار توقيت الوصول للضمانات وتحويلها الى نقد (التدفق النقدي المتوقع الحصول عليه وتوقيته). المؤشرات الاقتصادية الرئيسية التي تم استخدامها من قبل البنك في احتساب الخسارة الائتمانية المتوقعة (ECL) لقد تم مراعاة ربط المؤشرات الاقتصادية الرئيسية (مؤشرات الاقتصاد الكلي) ضمن النظام الآلي الخاص باحتساب الخسارة الائتمانية المتوقعة مع المتغيرات الخاصة باحتساب الخسارة الائتمانية المتوقعة، حيث يتبنى البنك ثلاث تصورات ويتم تحديدها بناءً على الدراسات الاقتصادية الصادرة عن البنك الدولي ومؤسسات التصنيف العالمية. السيناريوهات التي اعتمد عليها البنك للوصول الى قيمة احتمالية مرجحة لقياس الخسارة الائتمانية المتوقعة هي على النحو التالي:   السيناريو الاسوأ (Pessimistic)السيناريو الافضل (Optimistic)السيناريو الأساسي (Baseline)السنة20٪15٪65٪202620٪20٪60٪202720٪20٪60٪2031-2028               ب. مخصص ضريبة الدخل  يتم تحميل الفترة المالية بما يخصها من نفقة ضريبة الدخل وفقا للأنظمة والقوانين والمعايير المحاسبية ويتم احتساب واثبات الموجودات والمطلوبات الضريبية المؤجلة ومخصص الضريبة اللازم. ج. مخصص القضايا يتم تكوين مخصص لقاء القضايا المقامة ضد البنك اعتماداً على دراسة قانونية معدة من قبل محامي البنك والتي بموجبها يتم تحديد المخاطر المحتمل حدوثها في المستقبل، ويعاد النظر في تلك الدراسات بشكل دوري. د. الاعمار الانتاجية للموجودات الملموسة والموجودات غير الملموسة تقوم الادارة بإعادة تقدير الاعمار الانتاجية للموجودات الملموسة والموجودات غير الملموسة بشكل دوري لغايات احتساب الاستهلاكات والاطفاءات السنوية اعتمادا على الحالة العامة لتلك الموجودات وتقديرات الاعمار الانتاجية المتوقعة في المستقبل ويتم اثبات خسارة التدني في قائمة الدخل والدخل الشامل الآخر الموحدة للفترة. ه. الموجودات التي تظهر بالتكلفة  تقوم الإدارة بمراجعة دورية للموجودات المالية والتي تظهر بالتكلفة لتقدير أي تدني في قيمتها ويتم أخذ هذا التدني (إن وجد) في قائمة الدخل والدخل الشامل الآخر الموحدة للفترة.</t>
        </is>
      </c>
      <c r="F13" s="11" t="inlineStr">
        <is>
          <t>(3) استخدام التقديرات ان اعداد القوائم المالية المرحلية الموحدة الموجزة وتطبيق السياسات المحاسبية يتطلب من ادارة البنك القيام بتقديرات واجتهادات تؤثر في مبالغ الموجودات والمطلوبات المالية والافصاح عن الالتزامات المحتملة ، كما ان هذه التقديرات والاجتهادات تؤثر في الايرادات والمصاريف والمخصصات ، وكذلك التغيرات في القيمة العادلة التي تظهر ضمن كل من حقوق الملكية وحقوق أشباه حقوق الملكية. وبشكل خاص يتطلب من ادارة البنك اصدار احكام واجتهادات هامة لتقدير مبالغ التدفقات النقدية المستقبلية واوقاتها . ان التقديرات المذكورة مبنية بالضرورة على فرضيات وعوامل متعددة لها درجات متفاوتة من التقدير وعدم التيقن وان النتائج الفعلية قد تختلف عن التقديرات وذلك نتيجة التغيرات الناجمة عن اوضاع وظروف تلك التقديرات في المستقبل. إننا نعتقد بأن تقديراتنا ضمن القوائم المالية المرحلية الموحدة الموجزة معقولة وهي مفصلة على النحو التالي:مخصص خسائر ائتمانية متوقعة لذمم البيوع المؤجلة والذمم الأخرى يتطلب تحديد مخصص خسائر ائتمانية متوقعة للموجودات المالية من إدارة البنك إصدار أحكام واجتهادات هامة لتقدير مبالغ التدفقات النقدية المستقبلية وأوقاتها، بالإضافة إلى تقدير أي زيادة جوهرية في المخاطر الائتمانية للأصول المالية بعد الاعتراف المبدئي بها، بالإضافة إلى الأخذ بعين الاعتبار معلومات القياس المستقبلية للخسائر الائتمانية المتوقعة.   التدني في قيمة الموجودات المالية يقوم البنك بتطبيق متطلبات معيار المحاسبة المالية رقم (30) الصادر عن هيئة المُحاسبة والمُراجعة للمؤسسات المالية الإسلامية عند احتساب الخسائر الائتمانية المتوقعة والتعديلات المتعلقة بالتصنيف والقياس للأدوات المالية من خلال تحميل الأثر على قائمة الدخل والدخل الشامل الآخر المرحلية الموحدة الموجزة وذلك فيما يتعلق بالموجودات والتمويلات الذاتية؛ ويتم تحميل المخصصات مقابل الموجودات الممولة من أصحاب حسابات الاستثمار المشترك (بما فيها المخصصات مقابل ذمم البيوع و التمويلات المشتركة وذمم الاجارة) على أرباح الوعاء الاستثماري المشترك. الموجودات المالية المتدنية ائتمانيايعتبر الأصل المالي "متدنياً ائتمانيا" عند وقوع حدث أو أكثر له تأثير سلبي على التدفقات النقدية المستقبلية المقدرة للأصل المالي. يشار إلى الموجودات المالية المتدنية ائتمانيا كموجودات المرحلة الثالثة. تشمل الأدلة على التدني الائتماني بيانات يمكن ملاحظتها حول الأحداث التالية: إن الطرف المدين يواجه صعوبات مالية مؤثرة (ضعف شديد في البيانات المالية). عدم الالتزام بالشروط التعاقدية مثل وجود مستحقات تساوي أو تزيد عن (90) يوم. قيام البنك بإطفاء جزء من الالتزامات المترتبة على المدين لأسباب تتعلق بصعوبات مالية تواجه الطرف المدين وعدم مقدرته على سداد كامل الالتزامات في مواعيدها. وجود مؤشرات واضحة تدل على قرب إفلاس الطرف المدين. عدم وجود سوق نشط لأداة مالية بسبب صعوبات مالية يواجهها الطرف المدين (مصدر التعرض الائتماني/ أداة الدين غير النقدية).الموجودات المالية المجدولة والخاضعة لفترات اختبار وفي حال تعذر تحديد حدث منفرد، وبدلا من ذلك، قد يتسبب التأثير المشترك لعدة أحداث في تحول الموجودات المالية إلى موجودات ذات قيمة ائتمانية متدنية . يقوم البنك بتقييم فيما إذا ﮐﺎن قد حصل تدني ائتماني للصكوك اﻟﺗﻲ ﺗﻣﺛل اﻟﻣوﺟودات اﻟﻣﺎﻟﯾﺔ المقاسة بالقيمة اﻟﻌﺎدﻟﺔ ﻣن ﺧﻼل حقوق أصحاب الاستثمار المشترك / حقوق المساهمين ﻓﻲ ﺗﺎرﯾﺦ ﮐل ﺗﻘرﯾر وذلك ﻟﺗﻘﯾﯾم ﻣﺎ إذا ﮐﺎن هناك تدني ائتماني في أدوات اﻟدﯾن العائدة للشركات، وذلك من خلال ﻣﺟﻣوﻋﺔ عواﻣل ﻣﺛل ﻋﺎﺋدات الصكوك واﻟﺗﺻﻧﯾف اﻻﺋﺗﻣﺎﻧﻲ وﻗدرة اﻟﻣﻘﺗرض ﻋﻟﯽ زﯾﺎدة اﻟﺗﻣوﯾل. يقوم البنك بمراجعة القيم المثبتة في السجلات للموجودات المالية في تاريخ قائمة المركز المالي المرحلية الموحدة الموجزة لتحديد فيما اذا كانت هنالك مؤشرات تدل على تدني في قيمتها افرادياً أو على شكل مجموعة، وفي حال وجود مثل هذه المؤشرات فإنه يتم تقدير القيمة القابلة للاسترداد من أجل تحديد خسارة التدني. يتطلب تحديد مخصص تدني الموجودات المالية من ادارة البنك اصدار أحكام واجتهادات هامة لتقدير مبالغ التدفقات النقدية المستقبلية واوقاتها، بالإضافة الى تقدير أي زيادة جوهرية في المخاطر الائتمانية للأصول المالية بعد الاعتراف المبدئي بها ، بالإضافة الى الاخذ بعين الاعتبار معلومات القياس المستقبلية للخسائر الائتمانية المتوقعة. التعثر والتخلف عن السداد تعتبر التسهيلات الائتمانية متعثرة (غير عاملة) إذا مضى على استحقاقها أو استحقاق أحد اقساطها مدة زمنية تساوي أو تزيد عن 90 يوم أو أن هناك مؤشرات واضحة تشير إلى إمكانية تعثر التسهيلات الائتمانية. كذلك يقع ضمن مفهوم التعثر لدى البنك احتمالية عدم سداد الصكوك المالية والوكالات والمرابحات الدولية لدى البنوك والمؤسسات المصرفية. يتم متابعة تسديد الأقساط المستحقة من خلال الدوائر المختصة ضمن إطار عام وسياسات معتمدة لهذه الغاية. عند تقييم ما إذا كان من غير المحتمل أن يدفع المتعامل التزامه الائتماني، إذ يأخذ البنك في الحسبان المؤشرات النوعية والكمية. وتعتمد المعلومات المقيمة على نوع الأصل، كما يستخدم البنك مصادر معلومات متنوعة لتقييم التخلف عن السداد والتي يتم الحصول عليها داخليًا أو يتم الحصول عليها من مصادر خارجية. الزيادة الجوهرية في مخاطر الائتمانيقوم البنك بمراقبة جميع الموجودات المالية والتزامات التمويلات الصادرة وعقود الضمان المالي التي تخضع لمتطلبات انخفاض القيمة لتقييم فيما إذا كانت هناك زيادة جوهرية في مخاطر الائتمان منذ الاعتراف الأولي. إذا كانت هناك زيادة كبيرة في مخاطر الائتمان، سيقوم البنك بقياس مخصص الخسارة على أساس مدى عمر التمويل بدلاً من الخسارة الائتمانية المتوقعة لمدة (12) شهراً.  الآلية المعتمدة لاحتساب الخسائر الائتمانية المتوقعة (ECL)إن النموذج الرياضي لاحتساب الخسارة الائتمانية المتوقعة وفقاً لتعليمات تطبيق معيار المحاسبة المالية رقم (30) الصادر عن هيئة المحاسبة والمراجعة للمؤسسات المالية الاسلامية AAOIFI هو على النحو التالي: الخسارة الائتمانية المتوقعة = احتمالية التعثر * التعرض الائتماني عند التعثر * الخسارة بافتراض التعثر حيث يعتمد احتساب مخصص الخسائر الائتمانية المتوقعة على احتساب المتغيرات الأساسية التالية: تعريف وآلية احتساب ومراقبة احتمالية التعثر (PD):هي احتمالية عدم الانتظام في السداد حيث يتم قياس احتمالية التعثر لغايات احتساب الخسارة الائتمانية المتوقعة لكل مرحلة من مراحل تعليمات تطبيق معيار المحاسبة المالية رقم (30) الصادر عن هيئة المُحاسبة والمُراجعة للمؤسسات المالية الإسلامية اعتماداً على بيانات تاريخية تعبر عن معدلات التعثر التاريخية بالإضافة الى اختبارات الأوضاع الضاغطة المرتبطة بمؤشرات الاقتصاد الكلي حيث قام البنك بوضع التصورات المناسبة للمخاطر فقد قام البنك بعكس الأوضاع الاقتصادية العالمية والمحلية على احتمالية التعثر (Macroeconomic Adjusted PD) واعتمادها كأساس في عملية احتساب الخسائر الائتمانية المتوقعة وذلك بهدف الاحتراز والتحوّط. علماً أنه يتم احتساب احتمالية التعثر لمدة 12 شهراً للتمويلات المدرجة ضمن المرحلة الأولى واحتمالية التعثر لكامل عمر التمويل للتمويلات المدرجة ضمن المرحلتين الثانية والثالثة. ويعتمد البنك نسبة تعثر على مستوى متعاملي محفظة الشركات ومتعاملي محفظة الاستثمارات على أساس إفرادي (Individual Basis) في حين يعتمد نسب عامة لكل منتج من منتجات الأفراد على أساس تجميعي (Collective Basis). تعريف وآلية احتساب ومراقبة التعرض الائتماني عند التعثر (EAD): هو مبلغ التعرض المحتمل الخاضع للمخاطر (الرصيد غير المغطى بضمانات مقبولة) وذلك للتعرضات التي تقع ضمن نطاق تطبيق معيار المحاسبة المالية رقم (30) الصادر عن هيئة المُحاسبة والمُراجعة للمؤسسات المالية الإسلامية من خلال رؤية مستقبلية تستند للفترة الزمنية التي يحتمل وقوع التعثر خلالها؛ و يتم قياس التعرض الائتماني عند التعثر لغايات احتساب الخسارة الائتمانية المتوقعة لكل مرحلة من المراحل حسب تعليمات تطبيق معيار المحاسبة المالية رقم (30) الصادر عن هيئة المُحاسبة والمُراجعة للمؤسسات المالية الإسلامية إذ يتم استخدام نسبة التخفيض من الرصيد (EAD Haircut) لتحديد مبلغ التعرض المحتمل الخاضع لمخاطر التعرّضات داخل قائمة المركز المالي المرحلية الموحدة الموجزة. أما فيما يتعلق بالتعرّضات خارج قائمة المركز المالي المرحلية الموحدة الموجزة (الكفالات، الاعتمادات والسقوف غير المستغلة) فيتم تحديد مبلغ التعرض المحتمل الخاضع للمخاطر من خلال استخدام المعامل الاحصائي لإستغلال التعرضات خارج قائمة المركز المالي (DDF) لتحديد مبلغ الاستغلال المحتمل لهذه التعرضات. ويتم احتساب التعرض الائتماني عند التعثر (EAD)  بإجمالي التسهيلات لكل من المرحلة الأولى والثانية بينما يتم اعتماد صافي التسهيلات للمرحلة الثالثة. تعريف وآلية احتساب ومراقبة الخسارة بافتراض التعثر (LGD):هو مبلغ الخسارة الذي ينشأ نتيجة تعثر التمويل والذي يتم احتسابه من خلال نموذج احصائي يقوم بتحليل التحصيلات التاريخية للديون على مستوى كل محفظة. حيث يتم قياس الخسارة بافتراض التعثر لغايات احتساب الخسارة الائتمانية المتوقعة لكل مرحلة من المراحل حسب تعليمات تطبيق معيار المحاسبة المالية رقم (30) الصادر عن هيئة المُحاسبة والمُراجعة للمؤسسات المالية الإسلامية  وذلك باحتساب القيمة القابلة للاسترداد المتمثلة بالضمانات المختلفة (السيارات، العقارات، التأمينات النقدية، الأراضي، الآلات والمعدات والمركبات) المقدمة للبنك مقابل التسهيلات الممنوحة والموثقة قانونياً ضمن عقود الائتمان من خلال معامل تحويل خاص بكل نوع من أنواع الضمانات مع الأخذ بالاعتبار توقيت الوصول للضمانات وتحويلها الى نقد (التدفق النقدي المتوقع الحصول عليه وتوقيته). المؤشرات الاقتصادية الرئيسية التي تم استخدامها من قبل البنك في احتساب الخسارة الائتمانية المتوقعة (ECL) لقد تم مراعاة ربط المؤشرات الاقتصادية الرئيسية (مؤشرات الاقتصاد الكلي) ضمن النظام الآلي الخاص باحتساب الخسارة الائتمانية المتوقعة مع المتغيرات الخاصة باحتساب الخسارة الائتمانية المتوقعة، حيث يتبنى البنك ثلاث تصورات ويتم تحديدها بناءً على الدراسات الاقتصادية الصادرة عن البنك الدولي ومؤسسات التصنيف العالمية. السيناريوهات التي اعتمد عليها البنك للوصول الى قيمة احتمالية مرجحة لقياس الخسارة الائتمانية المتوقعة هي على النحو التالي:   السيناريو الاسوأ (Pessimistic)السيناريو الافضل (Optimistic)السيناريو الأساسي (Baseline)السنة20٪15٪65٪202620٪20٪60٪202720٪20٪60٪2031-2028               ب. مخصص ضريبة الدخل  يتم تحميل الفترة المالية بما يخصها من نفقة ضريبة الدخل وفقا للأنظمة والقوانين والمعايير المحاسبية ويتم احتساب واثبات الموجودات والمطلوبات الضريبية المؤجلة ومخصص الضريبة اللازم. ج. مخصص القضايا يتم تكوين مخصص لقاء القضايا المقامة ضد البنك اعتماداً على دراسة قانونية معدة من قبل محامي البنك والتي بموجبها يتم تحديد المخاطر المحتمل حدوثها في المستقبل، ويعاد النظر في تلك الدراسات بشكل دوري. د. الاعمار الانتاجية للموجودات الملموسة والموجودات غير الملموسة تقوم الادارة بإعادة تقدير الاعمار الانتاجية للموجودات الملموسة والموجودات غير الملموسة بشكل دوري لغايات احتساب الاستهلاكات والاطفاءات السنوية اعتمادا على الحالة العامة لتلك الموجودات وتقديرات الاعمار الانتاجية المتوقعة في المستقبل ويتم اثبات خسارة التدني في قائمة الدخل والدخل الشامل الآخر الموحدة للفترة. ه. الموجودات التي تظهر بالتكلفة  تقوم الإدارة بمراجعة دورية للموجودات المالية والتي تظهر بالتكلفة لتقدير أي تدني في قيمتها ويتم أخذ هذا التدني (إن وجد) في قائمة الدخل والدخل الشامل الآخر الموحدة للفترة.</t>
        </is>
      </c>
    </row>
    <row r="14">
      <c r="A14" t="inlineStr">
        <is>
          <t>NotesListOfNotes0</t>
        </is>
      </c>
      <c r="D14" s="10" t="inlineStr">
        <is>
          <t xml:space="preserve">الافصاح عن النقد والأرصدة البنكية لدى البنوك المركزية  </t>
        </is>
      </c>
      <c r="E14" s="11" t="inlineStr">
        <is>
          <t>باستثناء الإحتياطي النقدي الإلزامي لا توجد أرصدة نقدية مقيدة السحب لدى البنك المركزي الأردني كما في 30 حزيران 2026 و 31 كانون الأول 2025 . لم يتم احتساب مخصص خسائر ائتمانية متوقعة على الأرصدة لدى البنك المركزي الأردني كونها تعرضات على الحكومة الأردنية .</t>
        </is>
      </c>
      <c r="F14" s="11" t="inlineStr">
        <is>
          <t>باستثناء الإحتياطي النقدي الإلزامي لا توجد أرصدة نقدية مقيدة السحب لدى البنك المركزي الأردني كما في 30 حزيران 2026 و 31 كانون الأول 2025 . لم يتم احتساب مخصص خسائر ائتمانية متوقعة على الأرصدة لدى البنك المركزي الأردني كونها تعرضات على الحكومة الأردنية .</t>
        </is>
      </c>
    </row>
    <row r="15">
      <c r="A15" t="inlineStr">
        <is>
          <t>NotesListOfNotes0</t>
        </is>
      </c>
      <c r="D15" s="10" t="inlineStr">
        <is>
          <t xml:space="preserve">الافصاح عن الارصدة لدى البنوك والمؤسسات المصرفية </t>
        </is>
      </c>
      <c r="E15" s="11" t="inlineStr">
        <is>
          <t>لا توجد أرصدة نقدية مقيدة السحب كما في 30 حزيران 2026 و 31 كانون الأول 2025 .3لايوجد أرصدة لدى بنوك ومؤسسات مصرفية يتقاضى البنك عليها عوائد كما في 30 حزيران 2026 و كما في 31 كانون الأول 2025 .إن جميع الأرصدة لدى بنوك ومؤسسات مصرفية هي حسابات جارية تستخدم لتغطية عمليات البنك ولا داعي لاحتساب مخصص خسائر ائتمانية متوقعة لها حسب معيار المحاسبة المالية الاسلامي رقم (30) .</t>
        </is>
      </c>
      <c r="F15" s="11" t="inlineStr">
        <is>
          <t>لا توجد أرصدة نقدية مقيدة السحب كما في 30 حزيران 2026 و 31 كانون الأول 2025 .3لايوجد أرصدة لدى بنوك ومؤسسات مصرفية يتقاضى البنك عليها عوائد كما في 30 حزيران 2026 و كما في 31 كانون الأول 2025 .إن جميع الأرصدة لدى بنوك ومؤسسات مصرفية هي حسابات جارية تستخدم لتغطية عمليات البنك ولا داعي لاحتساب مخصص خسائر ائتمانية متوقعة لها حسب معيار المحاسبة المالية الاسلامي رقم (30) .</t>
        </is>
      </c>
    </row>
    <row r="16">
      <c r="A16" t="inlineStr">
        <is>
          <t>NotesListOfNotes0</t>
        </is>
      </c>
      <c r="D16" s="10" t="inlineStr">
        <is>
          <t xml:space="preserve">الافصاح عن ذمم البيوع المؤجلة والذمم الأخرى </t>
        </is>
      </c>
      <c r="E16" s="11" t="inlineStr">
        <is>
          <t>بلغت ذمـم البيوع المؤجلة وذمم الاجـارة المنتهيـة بالتمليــك والذمـم الأخـرى والتمويلات والقروض الحسنة  غير العاملة 103,676,552 دينار كما في 30 حزيران 2026 أي ما نسبته 4.07٪من رصيد ذمم البيوع المؤجلة وذمم الاجـارة المنتهيـة بالتمليــك والذمم الأخرى والتمويلات والقروض الحسنة (  93,607,687 دينار كما في 31 كانون الأول 2025 أي ما نسبته 3.99٪ من رصيد ذمم البيوع المؤجلة وذمم الاجـارة المنتهيـة بالتمليــك والذمم الأخرى والتمويلات والقروض الحسنة).  بلغت ذمم البيوع المؤجلة وذمم الاجـارة المنتهيـة بالتمليــك والذمم الأخرى والتمويلات والقروض الحسنة  غير العاملة بعد تنزيل الايرادات المعلقة 95,843,954 دينار كما في 30 حزيران 2026 أي ما نسبته 3.78٪من رصيد ذمم البيوع المؤجلة وذمم الاجـارة المنتهيـة بالتمليــك والذمم الأخرى والتمويلات والقروض الحسنة بعد تنزيل الايرادات المعلقة ( 87,223,270 دينار كما في 31 كانون الأول 2025 أي ما نسبته 3.82٪ من  رصيد ذمم البيوع المؤجلة وذمم الاجـارة المنتهيـة بالتمليــك والذمم الأخرى والتمويلات والقروض الحسنة بعد تنزيل الايرادات المعلقة). بلغت الديون غير العاملة المعدومة أو المحولة الى بنود خارج قائمة المركز المالي المرحلية الموحدة الموجزة 1,730,625 دينار خلال الستة أشهر المنتهية في 30 حزيران 2026 ؛ علما بأن هذه الديون  مغطاة بالكامل بالمخصصات والارباح المعلقة ( 2,575,239 دينار خلال السنة المنتهية في 31 كانون الأول 2025). وفقا لتعليمات البنك المركزي رقم (2024/8) وتعليمات الاجارة رقم (2025/13) بلغ مخصص تدني التمويلات (تحت المراقبة) 9,899,981 دينار، و بلغ مخصص تدني التمويلات (غيـر العـاملـة) 75,266,817 دينـار كمـا في 30 حزيران 2026 ( 3,509,961  دينار و 69,684,357 دينار على التوالي كما في 31 كانون الأول 2025). بلغـت ذمـم البيوع المؤجلـة والذمـم الأخـرى والتمـويلات الممنوحة لحكومة المملكة الأردنية الهاشمية و بكفالتها 972,639,070 دينار كما في 30 حزيران 2026 اي ما نسبته 38.21٪ من رصيد ذمم البيوع المؤجلة وذمم الاجـارة المنتهيـة بالتمليــك والذمم الأخرى والتمويلات والقروض الحسنة( 852,273,479 دينار كما في 31 كانون الأول 2025 اي ما نسبته 36.29٪ من رصيد ذمم البيوع المؤجلة وذمم الاجـارة المنتهيـة بالتمليــك والذمم الأخرى والتمويلات والقروض الحسنة).</t>
        </is>
      </c>
      <c r="F16" s="11" t="inlineStr">
        <is>
          <t>بلغت ذمـم البيوع المؤجلة وذمم الاجـارة المنتهيـة بالتمليــك والذمـم الأخـرى والتمويلات والقروض الحسنة  غير العاملة 103,676,552 دينار كما في 30 حزيران 2026 أي ما نسبته 4.07٪من رصيد ذمم البيوع المؤجلة وذمم الاجـارة المنتهيـة بالتمليــك والذمم الأخرى والتمويلات والقروض الحسنة (  93,607,687 دينار كما في 31 كانون الأول 2025 أي ما نسبته 3.99٪ من رصيد ذمم البيوع المؤجلة وذمم الاجـارة المنتهيـة بالتمليــك والذمم الأخرى والتمويلات والقروض الحسنة).  بلغت ذمم البيوع المؤجلة وذمم الاجـارة المنتهيـة بالتمليــك والذمم الأخرى والتمويلات والقروض الحسنة  غير العاملة بعد تنزيل الايرادات المعلقة 95,843,954 دينار كما في 30 حزيران 2026 أي ما نسبته 3.78٪من رصيد ذمم البيوع المؤجلة وذمم الاجـارة المنتهيـة بالتمليــك والذمم الأخرى والتمويلات والقروض الحسنة بعد تنزيل الايرادات المعلقة ( 87,223,270 دينار كما في 31 كانون الأول 2025 أي ما نسبته 3.82٪ من  رصيد ذمم البيوع المؤجلة وذمم الاجـارة المنتهيـة بالتمليــك والذمم الأخرى والتمويلات والقروض الحسنة بعد تنزيل الايرادات المعلقة). بلغت الديون غير العاملة المعدومة أو المحولة الى بنود خارج قائمة المركز المالي المرحلية الموحدة الموجزة 1,730,625 دينار خلال الستة أشهر المنتهية في 30 حزيران 2026 ؛ علما بأن هذه الديون  مغطاة بالكامل بالمخصصات والارباح المعلقة ( 2,575,239 دينار خلال السنة المنتهية في 31 كانون الأول 2025). وفقا لتعليمات البنك المركزي رقم (2024/8) وتعليمات الاجارة رقم (2025/13) بلغ مخصص تدني التمويلات (تحت المراقبة) 9,899,981 دينار، و بلغ مخصص تدني التمويلات (غيـر العـاملـة) 75,266,817 دينـار كمـا في 30 حزيران 2026 ( 3,509,961  دينار و 69,684,357 دينار على التوالي كما في 31 كانون الأول 2025). بلغـت ذمـم البيوع المؤجلـة والذمـم الأخـرى والتمـويلات الممنوحة لحكومة المملكة الأردنية الهاشمية و بكفالتها 972,639,070 دينار كما في 30 حزيران 2026 اي ما نسبته 38.21٪ من رصيد ذمم البيوع المؤجلة وذمم الاجـارة المنتهيـة بالتمليــك والذمم الأخرى والتمويلات والقروض الحسنة( 852,273,479 دينار كما في 31 كانون الأول 2025 اي ما نسبته 36.29٪ من رصيد ذمم البيوع المؤجلة وذمم الاجـارة المنتهيـة بالتمليــك والذمم الأخرى والتمويلات والقروض الحسنة).</t>
        </is>
      </c>
    </row>
    <row r="17">
      <c r="A17" t="inlineStr">
        <is>
          <t>NotesListOfNotes0</t>
        </is>
      </c>
      <c r="D17" s="10" t="inlineStr">
        <is>
          <t xml:space="preserve">الافصاح عن موجودات إجارة منتهية بالتمليك </t>
        </is>
      </c>
      <c r="E17" s="11" t="inlineStr">
        <is>
          <t>بلغ اجمالي اقساط الاجارة المستحقة 22,024,965 دينار كما في 30 حزيران 2026 ( 11,420,517  دينار كما في 31 كانون الأول 2025) والتي تم اظهارها ضمن ذمم البيوع المؤجلة والذمم الاخرى (ايضاح 7).</t>
        </is>
      </c>
      <c r="F17" s="11" t="inlineStr">
        <is>
          <t>بلغ اجمالي اقساط الاجارة المستحقة 22,024,965 دينار كما في 30 حزيران 2026 ( 11,420,517  دينار كما في 31 كانون الأول 2025) والتي تم اظهارها ضمن ذمم البيوع المؤجلة والذمم الاخرى (ايضاح 7).</t>
        </is>
      </c>
    </row>
    <row r="18">
      <c r="A18" t="inlineStr">
        <is>
          <t>NotesListOfNotes0</t>
        </is>
      </c>
      <c r="D18" s="10" t="inlineStr">
        <is>
          <t xml:space="preserve">الافصاح عن إستثمارات في العقارات </t>
        </is>
      </c>
      <c r="E18" s="11" t="inlineStr">
        <is>
          <t>* تظهر الاستثمارات في العقارات بالقيمة العادلة , علماً بأن تكلفتها 838,157 دينار كما في 30 حزيران 2026 (مقابل 1,042,660 كما في 31 كانون الأول 2025 ).</t>
        </is>
      </c>
      <c r="F18" s="11" t="inlineStr">
        <is>
          <t>* تظهر الاستثمارات في العقارات بالقيمة العادلة , علماً بأن تكلفتها 838,157 دينار كما في 30 حزيران 2026 (مقابل 1,042,660 كما في 31 كانون الأول 2025 ).</t>
        </is>
      </c>
    </row>
    <row r="19">
      <c r="A19" t="inlineStr">
        <is>
          <t>NotesListOfNotes0</t>
        </is>
      </c>
      <c r="D19" s="10" t="inlineStr">
        <is>
          <t xml:space="preserve">الافصاح عن موجودات اخرى </t>
        </is>
      </c>
      <c r="E19" s="11" t="inlineStr">
        <is>
          <t>-  تشمل الذمم المدينة الأخرى ذمم المصاريف القضائية  والبالغة 1,184,695 دينار  وهي مغطاة بالكامل بمخصص ذمم مدينة أخرى بنفس القيمة كما في 30 حزيران 2026 ( 965,491 دينار كما في 31 كانون الأول 2025 ).</t>
        </is>
      </c>
      <c r="F19" s="11" t="inlineStr">
        <is>
          <t>-  تشمل الذمم المدينة الأخرى ذمم المصاريف القضائية  والبالغة 1,184,695 دينار  وهي مغطاة بالكامل بمخصص ذمم مدينة أخرى بنفس القيمة كما في 30 حزيران 2026 ( 965,491 دينار كما في 31 كانون الأول 2025 ).</t>
        </is>
      </c>
    </row>
    <row r="20">
      <c r="A20" t="inlineStr">
        <is>
          <t>NotesListOfNotes0</t>
        </is>
      </c>
      <c r="D20" s="10" t="inlineStr">
        <is>
          <t xml:space="preserve">الافصاح عن حسابات العملاء الجارية وتحت الطلب </t>
        </is>
      </c>
      <c r="E20" s="11" t="inlineStr">
        <is>
          <t xml:space="preserve"> بلغت ودائع الحكومة والقطاع العام  داخل المملكة 3,906,752 دينار كما في 30 حزيران 2026 اي ما نسبته 0,98 ٪ من إجمالي حسابات العملاء الجارية ( 3,298,280 دينار اي ما نسبته 0.94٪ إجمالي حسابات العملاء الجارية كما في 31 كانون الأول 2025).  بلغت الحسابات المحجوزة (مقيدة السحب) 4,637,105 دينار كما في 30 حزيران 2026 اي ما نسبتة 1.16 ٪ من اجمالي حسابات العملاء الجارية (  2,661,817 دينار اي ما نسبتة 0.76٪ من اجمالي حسابات العملاء الجارية كما في  31 كانون الأول 2025).  بلغت الحسابات الجامدة 3,123,543 دينار كما في 30 حزيران 2026 ( 4,104,679 دينار كما في 31 كانون الأول 2025 ).</t>
        </is>
      </c>
      <c r="F20" s="11" t="inlineStr">
        <is>
          <t xml:space="preserve"> بلغت ودائع الحكومة والقطاع العام  داخل المملكة 3,906,752 دينار كما في 30 حزيران 2026 اي ما نسبته 0,98 ٪ من إجمالي حسابات العملاء الجارية ( 3,298,280 دينار اي ما نسبته 0.94٪ إجمالي حسابات العملاء الجارية كما في 31 كانون الأول 2025).  بلغت الحسابات المحجوزة (مقيدة السحب) 4,637,105 دينار كما في 30 حزيران 2026 اي ما نسبتة 1.16 ٪ من اجمالي حسابات العملاء الجارية (  2,661,817 دينار اي ما نسبتة 0.76٪ من اجمالي حسابات العملاء الجارية كما في  31 كانون الأول 2025).  بلغت الحسابات الجامدة 3,123,543 دينار كما في 30 حزيران 2026 ( 4,104,679 دينار كما في 31 كانون الأول 2025 ).</t>
        </is>
      </c>
    </row>
    <row r="21">
      <c r="A21" t="inlineStr">
        <is>
          <t>NotesListOfNotes0</t>
        </is>
      </c>
      <c r="D21" s="10" t="inlineStr">
        <is>
          <t xml:space="preserve">الافصاح عن المطلوبات اخرى  </t>
        </is>
      </c>
      <c r="E21" s="11" t="inlineStr">
        <is>
          <t>* تشمل حسابات وسيطة بمبلغ 15,636,744 دينار كما في 30 حزيران 2026 (12,420,587 دينار كما في 31 كانون الأول 2025) وهي عبارة عن قيمة اعتمادات و بوالص مؤجلة الدفع وسيتم دفع القيمة عند استحقاقها . ** صافي التغير في هذا البند يمثل المبالغ التي آلت الى البنك من مصادر أو بطرق لا تتفق مع احكام ومبادئ الشريعة الاسلامية و تم تجنيب أرباحها من إيرادات البنك خلال الفترة المنتهية في 30 حزيران 2026 والبالغة (106,545) دينار الى أمانات حساب الخيرات ، هذا وقد تم صرف مبلغ (90,123) دينار على أوجه الخير خلال الفترة المنتهية في 30 حزيران 2026.</t>
        </is>
      </c>
      <c r="F21" s="11" t="inlineStr">
        <is>
          <t>* تشمل حسابات وسيطة بمبلغ 15,636,744 دينار كما في 30 حزيران 2026 (12,420,587 دينار كما في 31 كانون الأول 2025) وهي عبارة عن قيمة اعتمادات و بوالص مؤجلة الدفع وسيتم دفع القيمة عند استحقاقها . ** صافي التغير في هذا البند يمثل المبالغ التي آلت الى البنك من مصادر أو بطرق لا تتفق مع احكام ومبادئ الشريعة الاسلامية و تم تجنيب أرباحها من إيرادات البنك خلال الفترة المنتهية في 30 حزيران 2026 والبالغة (106,545) دينار الى أمانات حساب الخيرات ، هذا وقد تم صرف مبلغ (90,123) دينار على أوجه الخير خلال الفترة المنتهية في 30 حزيران 2026.</t>
        </is>
      </c>
    </row>
    <row r="22">
      <c r="A22" t="inlineStr">
        <is>
          <t>NotesListOfNotes0</t>
        </is>
      </c>
      <c r="D22" s="10" t="inlineStr">
        <is>
          <t xml:space="preserve">الافصاح عن حسابات الإستثمار المُطلقة </t>
        </is>
      </c>
      <c r="E22" s="11" t="inlineStr">
        <is>
          <t>تشارك حسابات الاستثمار المشترك بالارباح بناء على الأوزان التالية: من 11٪ الى 50٪ من أدنى رصيد حسابات التوفير بالدينار الأردني . من 14٪ الى 35٪  من أدنى رصيد حسابات التوفير بالعملات الاجنبية . من 58٪ الى 97 ٪ من معدل رصيد حسابات الأجل بالدينار الاردني . من 18٪ الى 77٪ من معدل رصيد حسابات الأجل بالعملات الاجنبية .  90 ٪ الى 97٪  من معدل رصيد حسابات شهادات الايداع الاستثمارية بالدينار الاردني . من 80٪ الى 85٪ من معدل رصيد حسابات شهادات الايداع الاستثمارية بالعملات الاجنبية . بلغت النسبة العامة للارباح على الدينار لنهاية النصف الأول من  عام 2026 (4.38٪) ( ما نسبته (4.11٪) لنفس الفترة من السنة السابقة  ) . بلغت النسبة العامة للارباح على الدولار الأمريكي لنهاية النصف الأول من عام 2026 (3.22٪) ( ما نسبته (3.09٪)  لنفس الفترة من السنة السابقة  ) . بلغت حسابات الاستثمار المشترك للحكومة و القطاع العام 342,476,649 دينار كما في  30 حزيران  2026 اي ما نسبته 10.02 ٪ من إجمالي حسابات الاستثمار المشترك  (259,388,655 دينار كما في 31 كانون الأول 2025 اي ما نسبتة 7.96 ٪ من إجمالي حسابات الاستثمار المشترك). بلغت الحسابات المحجوزة (مقيدة السحب) 56,435,569 دينار كما في 30 حزيران  2026  أي ما نسبته  1.65 ٪ من إجمالي حسابات الاستثمار المشترك (50,494,410 دينار أي ما نسبته   0.04 ٪كما في 31 كانون الأول 2025) . بلغت حسابات الاستثمار الجامدة  13,382,572 دينار كما في 30 حزيران 2026  ( 11,575,917  دينار كما في 31 كانون الأول 2025 ).</t>
        </is>
      </c>
      <c r="F22" s="11" t="inlineStr">
        <is>
          <t>تشارك حسابات الاستثمار المشترك بالارباح بناء على الأوزان التالية: من 11٪ الى 50٪ من أدنى رصيد حسابات التوفير بالدينار الأردني . من 14٪ الى 35٪  من أدنى رصيد حسابات التوفير بالعملات الاجنبية . من 58٪ الى 97 ٪ من معدل رصيد حسابات الأجل بالدينار الاردني . من 18٪ الى 77٪ من معدل رصيد حسابات الأجل بالعملات الاجنبية .  90 ٪ الى 97٪  من معدل رصيد حسابات شهادات الايداع الاستثمارية بالدينار الاردني . من 80٪ الى 85٪ من معدل رصيد حسابات شهادات الايداع الاستثمارية بالعملات الاجنبية . بلغت النسبة العامة للارباح على الدينار لنهاية النصف الأول من  عام 2026 (4.38٪) ( ما نسبته (4.11٪) لنفس الفترة من السنة السابقة  ) . بلغت النسبة العامة للارباح على الدولار الأمريكي لنهاية النصف الأول من عام 2026 (3.22٪) ( ما نسبته (3.09٪)  لنفس الفترة من السنة السابقة  ) . بلغت حسابات الاستثمار المشترك للحكومة و القطاع العام 342,476,649 دينار كما في  30 حزيران  2026 اي ما نسبته 10.02 ٪ من إجمالي حسابات الاستثمار المشترك  (259,388,655 دينار كما في 31 كانون الأول 2025 اي ما نسبتة 7.96 ٪ من إجمالي حسابات الاستثمار المشترك). بلغت الحسابات المحجوزة (مقيدة السحب) 56,435,569 دينار كما في 30 حزيران  2026  أي ما نسبته  1.65 ٪ من إجمالي حسابات الاستثمار المشترك (50,494,410 دينار أي ما نسبته   0.04 ٪كما في 31 كانون الأول 2025) . بلغت حسابات الاستثمار الجامدة  13,382,572 دينار كما في 30 حزيران 2026  ( 11,575,917  دينار كما في 31 كانون الأول 2025 ).</t>
        </is>
      </c>
    </row>
    <row r="23">
      <c r="A23" t="inlineStr">
        <is>
          <t>NotesListOfNotes0</t>
        </is>
      </c>
      <c r="D23" s="10" t="inlineStr">
        <is>
          <t xml:space="preserve">الافصاح عن راس المال </t>
        </is>
      </c>
      <c r="E23" s="11" t="inlineStr">
        <is>
          <t>'- يبلغ رأس المال المكتتب به والمدفوع مبلغ 180,000,000 دينار موزع على 180,000,000 سهم، القيمة الاسمية للسهم الواحد دينار واحد كما في 30حزيران 2026 ( و مبلغ 150,000,000 دينار موزع على 150,000,000 سهم كما في 31 كانون الأول 2025). '- تم زيادة رأس مال البنك من (150) مليون دينار إلى (180) مليون دينار وبنسبة 20% من راس المال المكتتب به بعد الحصول على موافقة البنك المركزي الأردني بالاضافة الى موافقة الهيئة العامة للبنك بجلستة المنعقدة بتاريخ 23 نيسان 2026.</t>
        </is>
      </c>
      <c r="F23" s="11" t="inlineStr">
        <is>
          <t>'- يبلغ رأس المال المكتتب به والمدفوع مبلغ 180,000,000 دينار موزع على 180,000,000 سهم، القيمة الاسمية للسهم الواحد دينار واحد كما في 30حزيران 2026 ( و مبلغ 150,000,000 دينار موزع على 150,000,000 سهم كما في 31 كانون الأول 2025). '- تم زيادة رأس مال البنك من (150) مليون دينار إلى (180) مليون دينار وبنسبة 20% من راس المال المكتتب به بعد الحصول على موافقة البنك المركزي الأردني بالاضافة الى موافقة الهيئة العامة للبنك بجلستة المنعقدة بتاريخ 23 نيسان 2026.</t>
        </is>
      </c>
    </row>
    <row r="24">
      <c r="A24" t="inlineStr">
        <is>
          <t>NotesListOfNotes0</t>
        </is>
      </c>
      <c r="D24" s="10" t="inlineStr">
        <is>
          <t xml:space="preserve">الافصاح عن الإحتياطيات الاخرى </t>
        </is>
      </c>
      <c r="E24" s="11" t="inlineStr">
        <is>
          <t xml:space="preserve">  لم يقم البنك باقتطاع الاحتياطيات القانونية حسب أحكام قانون الشركات الأردني حيث أن هذه القوائم المالية الموحدة هي قوائم مالية مرحلية موجزة ويتم الاقتطاع في نهاية كل عام.</t>
        </is>
      </c>
      <c r="F24" s="11" t="inlineStr">
        <is>
          <t xml:space="preserve">  لم يقم البنك باقتطاع الاحتياطيات القانونية حسب أحكام قانون الشركات الأردني حيث أن هذه القوائم المالية الموحدة هي قوائم مالية مرحلية موجزة ويتم الاقتطاع في نهاية كل عام.</t>
        </is>
      </c>
    </row>
    <row r="25">
      <c r="A25" t="inlineStr">
        <is>
          <t>NotesListOfNotes0</t>
        </is>
      </c>
      <c r="D25" s="10" t="inlineStr">
        <is>
          <t xml:space="preserve">الافصاح عن الارباح ( الخسائر ) المدورة  </t>
        </is>
      </c>
      <c r="E25" s="11" t="inlineStr">
        <is>
          <t xml:space="preserve"> يشمل رصيد الارباح المدورة مبلغ 1,764,632 دينار كما في 30 حزيران 2026( 1,729,949  دينار كما في 31 كانون الأول 2025) يحظر التصرف به بناء على تعليمات البنك المركزي الأردني والذي يمثل موجودات ضريبية مؤجلة ذاتية.  يحظر التصرف بالفائض من رصيد احتياطي المخاطر المصرفية العامة الذاتي والمحول الى الأرباح المدورة والبالغ 108,397 دينار  إلا بموافقة مسبقة من البنك المركزي الأردني حيث تم نقل الرصيد المتراكم لاحتياطي المخاطر المصرفية العامة الى الارباح المدورة بناءا على تعليمات البنك المركزي الاردني رقم (2018/13) والصادرة بتاريخ 6 حزيران 2018 .</t>
        </is>
      </c>
      <c r="F25" s="11" t="inlineStr">
        <is>
          <t xml:space="preserve"> يشمل رصيد الارباح المدورة مبلغ 1,764,632 دينار كما في 30 حزيران 2026( 1,729,949  دينار كما في 31 كانون الأول 2025) يحظر التصرف به بناء على تعليمات البنك المركزي الأردني والذي يمثل موجودات ضريبية مؤجلة ذاتية.  يحظر التصرف بالفائض من رصيد احتياطي المخاطر المصرفية العامة الذاتي والمحول الى الأرباح المدورة والبالغ 108,397 دينار  إلا بموافقة مسبقة من البنك المركزي الأردني حيث تم نقل الرصيد المتراكم لاحتياطي المخاطر المصرفية العامة الى الارباح المدورة بناءا على تعليمات البنك المركزي الاردني رقم (2018/13) والصادرة بتاريخ 6 حزيران 2018 .</t>
        </is>
      </c>
    </row>
    <row r="26">
      <c r="A26" t="inlineStr">
        <is>
          <t>NotesListOfNotes0</t>
        </is>
      </c>
      <c r="D26" s="10" t="inlineStr">
        <is>
          <t>الإفصاح عن المعاملات مع أطراف ذات العلاقة.</t>
        </is>
      </c>
      <c r="E26" s="11" t="inlineStr">
        <is>
          <t>* تمتلك شركة الاتحاد الاسلامي للاستثمار حصة 62.37٪  في بنك صفوة الاسلامي. بلغت ادنى نسبة مرابحة يتقاضاها البنك 6.35٪ واعلى نسبة مرابحة 8.26٪ .   بلغت ادنى نسبة  تمويل موجودات اجارة منتهية بالتمليك يتقاضاها البنك 3.75٪ و اعلى نسبة 3.81 ٪ . بلغت أدنى نسبة توزيع للارباح بالدينار 0.06٪ واعلى نسبة للتوزيع 5.25٪. بلغت رواتب ومكافات الادارة التنفيذية العليا  2,052,950 دينار للستة أشهر المنتهية في 30 حزيران 2026 (1,438,326  دينار  للستة أشهر المنتهية في 30 حزيران 2025 ) . إن جميع التمويلات الممنوحة لاطراف ذات علاقة عاملة .</t>
        </is>
      </c>
      <c r="F26" s="11" t="inlineStr">
        <is>
          <t>* تمتلك شركة الاتحاد الاسلامي للاستثمار حصة 62.37٪ في بنك صفوة الاسلامي. بلغت ادنى نسبة مرابحة يتقاضاها البنك 6.35٪ واعلى نسبة مرابحة 8.26٪ .  بلغت ادنى نسبة تمويل موجودات اجارة منتهية بالتمليك يتقاضاها البنك 3.75٪ و اعلى نسبة 3.81 ٪ . بلغت أدنى نسبة توزيع للارباح بالدينار 0.06٪ واعلى نسبة للتوزيع 5.25٪. بلغت رواتب ومكافات الادارة التنفيذية العليا 2,052,950 دينار للستة أشهر المنتهية في 30 حزيران 2026 (1,438,326 دينار للستة أشهر المنتهية في 30 حزيران 2025 ) . إن جميع التمويلات الممنوحة لاطراف ذات علاقة عاملة .</t>
        </is>
      </c>
    </row>
    <row r="27">
      <c r="A27" t="inlineStr">
        <is>
          <t>NotesListOfNotes0</t>
        </is>
      </c>
      <c r="D27" s="10" t="inlineStr">
        <is>
          <t>الإفصاح عن الارتباطات والمطلوبات المحتملة.(خارج قائمة المركز المالي).</t>
        </is>
      </c>
      <c r="E27" s="11" t="inlineStr">
        <is>
          <t>* بلغت السقوف غير المستغلة /غير المباشرة الذاتية مبلغ 106,393,694  دينار كما في  30 حزيران 2026 ( 93,606,967 دينار كما في 31 كانون الأول 2025). بلغت الخسائر الائتمانية المتوقعة المحتسبة على ارتباطات والتزامات/ذاتي حسب معيار المحاسبة المالي رقم (30) الصادر عن هيئة المُحاسبة والمُراجعة للمؤسسات المالية الإسلامية  147,803 دينار كما في 30 حزيران 2026  (183,806  دينار كما في 31 كانون الأول 2025 ) وظهرت ضمن بند مطلوبات أخرى (ايضاح 19). بلغت الخسائر الائتمانية المتوقعة المحتسبة على ارتباطات والتزامات/مشترك حسب معيار المحاسبة المالي رقم (30) الصادر عن هيئة المُحاسبة والمُراجعة للمؤسسات المالية الإسلامية  745,519 دينار كما في 30 حزيران 2026 ( 959,366 دينار كما في 31 كانون الأول 2025 ) وظهرت ضمن بند مطلوبات أخرى (ايضاح 19).</t>
        </is>
      </c>
      <c r="F27" s="11" t="inlineStr">
        <is>
          <t>* بلغت السقوف غير المستغلة /غير المباشرة الذاتية مبلغ 106,393,694  دينار كما في  30 حزيران 2026 ( 93,606,967 دينار كما في 31 كانون الأول 2025). بلغت الخسائر الائتمانية المتوقعة المحتسبة على ارتباطات والتزامات/ذاتي حسب معيار المحاسبة المالي رقم (30) الصادر عن هيئة المُحاسبة والمُراجعة للمؤسسات المالية الإسلامية  147,803 دينار كما في 30 حزيران 2026  (183,806  دينار كما في 31 كانون الأول 2025 ) وظهرت ضمن بند مطلوبات أخرى (ايضاح 19). بلغت الخسائر الائتمانية المتوقعة المحتسبة على ارتباطات والتزامات/مشترك حسب معيار المحاسبة المالي رقم (30) الصادر عن هيئة المُحاسبة والمُراجعة للمؤسسات المالية الإسلامية  745,519 دينار كما في 30 حزيران 2026 ( 959,366 دينار كما في 31 كانون الأول 2025 ) وظهرت ضمن بند مطلوبات أخرى (ايضاح 19).</t>
        </is>
      </c>
    </row>
    <row r="28">
      <c r="A28" t="inlineStr">
        <is>
          <t>NotesListOfNotes0</t>
        </is>
      </c>
      <c r="D28" s="10" t="inlineStr">
        <is>
          <t xml:space="preserve">الافصاح عن القضايا </t>
        </is>
      </c>
      <c r="E28" s="11" t="inlineStr">
        <is>
          <t>(42) القضايا المقامة على المجموعة القضايا المقامة على البنك بلغت قيمة القضايا المقامة على البنك(ذاتية) بتاريخ المعلومات المالية المرحلية الموحدة الموجزة 1,160,412 دينار كما في 30 حزيران 2026 ( 1,534,998 دينار كما في 31 كانون الأول 2025) وذلك ضمن النشاط الطبيعي للبنك، وفي رأي الإدارة ومحامي البنك إن مخصص القضايا المرصود (الذاتي) والبالغ 159,326 دينار كما في 30 حزيران 2026 كاف لمواجهة الالتزامات التي قد تترتب على البنك نتيجة تلك القضايا ( 59,326 دينار كما في 31 كانون الأول 2025). اضافة الى ما تقدم توجد ضد البنك دعاوى تتعلق بعقارات مملوكة ومؤجرة تاجير تمويلي و/أو مرهونة لصالح البنك وهذه الدعاوى لا ترتب أثر أو التزام على البنك. القضايا المقامة على الشركة التابعة ( مسك للوساطة المالية )لاتوجد قضايا مقامة على الشركة التابعة كما في 30 حزيران 2026 و 31 كانون الاول 2025.</t>
        </is>
      </c>
      <c r="F28" s="11" t="inlineStr">
        <is>
          <t>(42) القضايا المقامة على المجموعة القضايا المقامة على البنك بلغت قيمة القضايا المقامة على البنك(ذاتية) بتاريخ المعلومات المالية المرحلية الموحدة الموجزة 1,160,412 دينار كما في 30 حزيران 2026 ( 1,534,998 دينار كما في 31 كانون الأول 2025) وذلك ضمن النشاط الطبيعي للبنك، وفي رأي الإدارة ومحامي البنك إن مخصص القضايا المرصود (الذاتي) والبالغ 159,326 دينار كما في 30 حزيران 2026 كاف لمواجهة الالتزامات التي قد تترتب على البنك نتيجة تلك القضايا ( 59,326 دينار كما في 31 كانون الأول 2025). اضافة الى ما تقدم توجد ضد البنك دعاوى تتعلق بعقارات مملوكة ومؤجرة تاجير تمويلي و/أو مرهونة لصالح البنك وهذه الدعاوى لا ترتب أثر أو التزام على البنك. القضايا المقامة على الشركة التابعة ( مسك للوساطة المالية )لاتوجد قضايا مقامة على الشركة التابعة كما في 30 حزيران 2026 و 31 كانون الاول 2025.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M19"/>
  <sheetViews>
    <sheetView rightToLeft="1" workbookViewId="0">
      <selection activeCell="A1" sqref="A1"/>
    </sheetView>
  </sheetViews>
  <sheetFormatPr baseColWidth="8" defaultRowHeight="15"/>
  <cols>
    <col hidden="1" max="2" min="1"/>
    <col customWidth="1" max="4" min="4" width="60.7109375"/>
    <col customWidth="1" max="13"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01/01/2026 - 30/06/2026</t>
        </is>
      </c>
      <c r="E6" s="26" t="n"/>
      <c r="F6" s="26" t="n"/>
      <c r="G6" s="26" t="n"/>
      <c r="H6" s="26" t="n"/>
      <c r="I6" s="26" t="n"/>
      <c r="J6" s="26" t="n"/>
      <c r="K6" s="26" t="n"/>
      <c r="L6" s="26" t="n"/>
      <c r="M6" s="24" t="n"/>
    </row>
    <row r="7">
      <c r="D7" s="4" t="n"/>
      <c r="E7" s="3" t="n"/>
      <c r="F7" s="26" t="n"/>
      <c r="G7" s="26" t="n"/>
      <c r="H7" s="26" t="n"/>
      <c r="I7" s="26" t="n"/>
      <c r="J7" s="26" t="n"/>
      <c r="K7" s="26" t="n"/>
      <c r="L7" s="26" t="n"/>
      <c r="M7" s="24" t="n"/>
    </row>
    <row r="8">
      <c r="D8" s="4" t="n"/>
      <c r="E8" s="4" t="inlineStr">
        <is>
          <t>اراضي</t>
        </is>
      </c>
      <c r="F8" s="4" t="inlineStr">
        <is>
          <t>المباني</t>
        </is>
      </c>
      <c r="G8" s="4" t="inlineStr">
        <is>
          <t>وسائط نقل</t>
        </is>
      </c>
      <c r="H8" s="4" t="inlineStr">
        <is>
          <t>الاثاث و الديكوات والتجهيزات</t>
        </is>
      </c>
      <c r="I8" s="4" t="inlineStr">
        <is>
          <t>معدات واجهزة مكتبية</t>
        </is>
      </c>
      <c r="J8" s="4" t="inlineStr">
        <is>
          <t>اجهزة حاسوب</t>
        </is>
      </c>
      <c r="K8" s="4" t="inlineStr">
        <is>
          <t>تحسنيات مباني</t>
        </is>
      </c>
      <c r="L8" s="4" t="inlineStr">
        <is>
          <t>ممتلكات ومعدات - أخرى</t>
        </is>
      </c>
      <c r="M8" s="4" t="inlineStr">
        <is>
          <t>المجموع</t>
        </is>
      </c>
    </row>
    <row r="9">
      <c r="A9" t="inlineStr">
        <is>
          <t>id_NotesPPE_Layout10</t>
        </is>
      </c>
      <c r="D9" s="14" t="inlineStr">
        <is>
          <t>مجموع الممتلكات والآلات والمعدات</t>
        </is>
      </c>
      <c r="E9" s="28" t="n"/>
      <c r="F9" s="28" t="n"/>
      <c r="G9" s="28" t="n"/>
      <c r="H9" s="28" t="n"/>
      <c r="I9" s="28" t="n"/>
      <c r="J9" s="28" t="n"/>
      <c r="K9" s="28" t="n"/>
      <c r="L9" s="28" t="n"/>
      <c r="M9" s="28" t="inlineStr">
        <is>
          <t>25,128,994</t>
        </is>
      </c>
    </row>
    <row r="10"/>
    <row hidden="1" r="11"/>
    <row hidden="1" r="12">
      <c r="A12" t="inlineStr">
        <is>
          <t>ELR#notespropertyplantandequipment#id_NotesPPE_Layout1</t>
        </is>
      </c>
    </row>
    <row hidden="1" r="13"/>
    <row hidden="1" r="14"/>
    <row hidden="1" r="15"/>
    <row r="16">
      <c r="D16" s="3" t="inlineStr">
        <is>
          <t>01/01/2025 - 31/12/2025</t>
        </is>
      </c>
      <c r="E16" s="26" t="n"/>
      <c r="F16" s="26" t="n"/>
      <c r="G16" s="26" t="n"/>
      <c r="H16" s="26" t="n"/>
      <c r="I16" s="26" t="n"/>
      <c r="J16" s="26" t="n"/>
      <c r="K16" s="26" t="n"/>
      <c r="L16" s="26" t="n"/>
      <c r="M16" s="24" t="n"/>
    </row>
    <row r="17">
      <c r="D17" s="4" t="n"/>
      <c r="E17" s="3" t="n"/>
      <c r="F17" s="26" t="n"/>
      <c r="G17" s="26" t="n"/>
      <c r="H17" s="26" t="n"/>
      <c r="I17" s="26" t="n"/>
      <c r="J17" s="26" t="n"/>
      <c r="K17" s="26" t="n"/>
      <c r="L17" s="26" t="n"/>
      <c r="M17" s="24" t="n"/>
    </row>
    <row r="18">
      <c r="D18" s="4" t="n"/>
      <c r="E18" s="4" t="inlineStr">
        <is>
          <t>اراضي</t>
        </is>
      </c>
      <c r="F18" s="4" t="inlineStr">
        <is>
          <t>المباني</t>
        </is>
      </c>
      <c r="G18" s="4" t="inlineStr">
        <is>
          <t>وسائط نقل</t>
        </is>
      </c>
      <c r="H18" s="4" t="inlineStr">
        <is>
          <t>الاثاث و الديكوات والتجهيزات</t>
        </is>
      </c>
      <c r="I18" s="4" t="inlineStr">
        <is>
          <t>معدات واجهزة مكتبية</t>
        </is>
      </c>
      <c r="J18" s="4" t="inlineStr">
        <is>
          <t>اجهزة حاسوب</t>
        </is>
      </c>
      <c r="K18" s="4" t="inlineStr">
        <is>
          <t>تحسنيات مباني</t>
        </is>
      </c>
      <c r="L18" s="4" t="inlineStr">
        <is>
          <t>ممتلكات ومعدات - أخرى</t>
        </is>
      </c>
      <c r="M18" s="4" t="inlineStr">
        <is>
          <t>المجموع</t>
        </is>
      </c>
    </row>
    <row r="19">
      <c r="A19" t="inlineStr">
        <is>
          <t>id_NotesPPE_Layout11</t>
        </is>
      </c>
      <c r="D19" s="14" t="inlineStr">
        <is>
          <t>مجموع الممتلكات والآلات والمعدات</t>
        </is>
      </c>
      <c r="E19" s="28" t="n"/>
      <c r="F19" s="28" t="n"/>
      <c r="G19" s="28" t="n"/>
      <c r="H19" s="28" t="n"/>
      <c r="I19" s="28" t="n"/>
      <c r="J19" s="28" t="n"/>
      <c r="K19" s="28" t="n"/>
      <c r="L19" s="28" t="n"/>
      <c r="M19" s="28" t="inlineStr">
        <is>
          <t>23,548,235</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M4"/>
    <mergeCell ref="D16:M16"/>
    <mergeCell ref="E17:M17"/>
    <mergeCell ref="E7:M7"/>
    <mergeCell ref="D6:M6"/>
  </mergeCells>
  <dataValidations count="1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G81"/>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ELR#notesfinancialassets#id_FinancialAssets_Layout1</t>
        </is>
      </c>
      <c r="E1" t="inlineStr">
        <is>
          <t>id_FinancialAssets_Layout45</t>
        </is>
      </c>
      <c r="F1" t="inlineStr">
        <is>
          <t>id_FinancialAssets_Layout45</t>
        </is>
      </c>
      <c r="G1" t="inlineStr">
        <is>
          <t>id_FinancialAssets_Layout45</t>
        </is>
      </c>
    </row>
    <row hidden="1" r="2"/>
    <row r="3">
      <c r="D3" s="2" t="inlineStr">
        <is>
          <t>Go to Pages/Home</t>
        </is>
      </c>
    </row>
    <row r="4">
      <c r="C4" s="1" t="inlineStr">
        <is>
          <t xml:space="preserve">              إيضاحات - الموجودات المالية</t>
        </is>
      </c>
    </row>
    <row r="5"/>
    <row r="6">
      <c r="D6" s="3" t="n"/>
      <c r="E6" s="26" t="n"/>
      <c r="F6" s="24" t="n"/>
    </row>
    <row r="7">
      <c r="D7" s="4" t="n"/>
      <c r="E7" s="3" t="inlineStr">
        <is>
          <t>30/06/2026</t>
        </is>
      </c>
      <c r="F7" s="3" t="inlineStr">
        <is>
          <t>31/12/2025</t>
        </is>
      </c>
    </row>
    <row r="8">
      <c r="D8" s="4" t="n"/>
      <c r="E8" s="4" t="inlineStr">
        <is>
          <t>قيمة</t>
        </is>
      </c>
      <c r="F8" s="4" t="inlineStr">
        <is>
          <t>قيمة</t>
        </is>
      </c>
    </row>
    <row r="9">
      <c r="A9" t="inlineStr">
        <is>
          <t>id_FinancialAssets_Layout10</t>
        </is>
      </c>
      <c r="D9" s="16" t="inlineStr">
        <is>
          <t xml:space="preserve">الاسهم </t>
        </is>
      </c>
      <c r="E9" s="27" t="inlineStr">
        <is>
          <t>0</t>
        </is>
      </c>
      <c r="F9" s="27" t="inlineStr">
        <is>
          <t>2,111,276</t>
        </is>
      </c>
    </row>
    <row r="10">
      <c r="A10" t="inlineStr">
        <is>
          <t>id_FinancialAssets_Layout10</t>
        </is>
      </c>
      <c r="D10" s="16" t="inlineStr">
        <is>
          <t>الصكوك الاسلامية</t>
        </is>
      </c>
      <c r="E10" s="27" t="inlineStr">
        <is>
          <t>152,772,921</t>
        </is>
      </c>
      <c r="F10" s="27" t="inlineStr">
        <is>
          <t>107,989,424</t>
        </is>
      </c>
    </row>
    <row r="11">
      <c r="A11" t="inlineStr">
        <is>
          <t>id_FinancialAssets_Layout10</t>
        </is>
      </c>
      <c r="D11" s="16" t="inlineStr">
        <is>
          <t>أخرى</t>
        </is>
      </c>
      <c r="E11" s="27" t="inlineStr">
        <is>
          <t>117,487</t>
        </is>
      </c>
      <c r="F11" s="27" t="inlineStr">
        <is>
          <t>98,610</t>
        </is>
      </c>
    </row>
    <row r="12">
      <c r="A12" t="inlineStr">
        <is>
          <t>id_FinancialAssets_Layout10</t>
        </is>
      </c>
      <c r="D12" s="17" t="inlineStr">
        <is>
          <t>مجموع الموجودات المالية بالقيمة العادلة من خلال حقوق الملكية -ذاتي ،  متوفر لها سعر سوقي</t>
        </is>
      </c>
      <c r="E12" s="28" t="inlineStr">
        <is>
          <t>152,890,408</t>
        </is>
      </c>
      <c r="F12" s="28" t="inlineStr">
        <is>
          <t>110,199,310</t>
        </is>
      </c>
    </row>
    <row r="13">
      <c r="A13" t="inlineStr">
        <is>
          <t>id_FinancialAssets_Layout10</t>
        </is>
      </c>
      <c r="D13" s="14" t="inlineStr">
        <is>
          <t>مجموع الموجودات المالية بالقيمة العادلة من خلال حقوق الملكية - ذاتي.</t>
        </is>
      </c>
      <c r="E13" s="28" t="inlineStr">
        <is>
          <t>152,890,408</t>
        </is>
      </c>
      <c r="F13" s="28" t="inlineStr">
        <is>
          <t>110,199,310</t>
        </is>
      </c>
    </row>
    <row r="14"/>
    <row hidden="1" r="15"/>
    <row hidden="1" r="16">
      <c r="A16" t="inlineStr">
        <is>
          <t>ELR#notesfinancialassets#id_FinancialAssets_Layout2</t>
        </is>
      </c>
    </row>
    <row hidden="1" r="17"/>
    <row hidden="1" r="18"/>
    <row hidden="1" r="19"/>
    <row r="20">
      <c r="D20" s="3" t="n"/>
      <c r="E20" s="26" t="n"/>
      <c r="F20" s="24" t="n"/>
    </row>
    <row r="21">
      <c r="D21" s="4" t="n"/>
      <c r="E21" s="3" t="inlineStr">
        <is>
          <t>30/06/2026</t>
        </is>
      </c>
      <c r="F21" s="3" t="inlineStr">
        <is>
          <t>31/12/2025</t>
        </is>
      </c>
    </row>
    <row r="22">
      <c r="D22" s="4" t="n"/>
      <c r="E22" s="4" t="inlineStr">
        <is>
          <t>قيمة</t>
        </is>
      </c>
      <c r="F22" s="4" t="inlineStr">
        <is>
          <t>قيمة</t>
        </is>
      </c>
    </row>
    <row r="23">
      <c r="A23" t="inlineStr">
        <is>
          <t>id_FinancialAssets_Layout21</t>
        </is>
      </c>
      <c r="D23" s="16" t="inlineStr">
        <is>
          <t xml:space="preserve">الاسهم </t>
        </is>
      </c>
      <c r="E23" s="27" t="inlineStr">
        <is>
          <t>20,255,385</t>
        </is>
      </c>
      <c r="F23" s="27" t="inlineStr">
        <is>
          <t>21,348,531</t>
        </is>
      </c>
    </row>
    <row r="24">
      <c r="A24" t="inlineStr">
        <is>
          <t>id_FinancialAssets_Layout21</t>
        </is>
      </c>
      <c r="D24" s="16" t="inlineStr">
        <is>
          <t>الصكوك الاسلامية</t>
        </is>
      </c>
      <c r="E24" s="27" t="inlineStr">
        <is>
          <t>75,596,362</t>
        </is>
      </c>
      <c r="F24" s="27" t="inlineStr">
        <is>
          <t>89,101,493</t>
        </is>
      </c>
    </row>
    <row r="25">
      <c r="A25" t="inlineStr">
        <is>
          <t>id_FinancialAssets_Layout21</t>
        </is>
      </c>
      <c r="D25" s="17" t="inlineStr">
        <is>
          <t>اجمالي موجودات مالية بالقيمة العادلة من خلال حقوق أصحاب حسابات الإستثمار المشترك  ،  متوفر لها سعر سوقي</t>
        </is>
      </c>
      <c r="E25" s="28" t="inlineStr">
        <is>
          <t>95,851,747</t>
        </is>
      </c>
      <c r="F25" s="28" t="inlineStr">
        <is>
          <t>110,450,024</t>
        </is>
      </c>
    </row>
    <row r="26">
      <c r="A26" t="inlineStr">
        <is>
          <t>id_FinancialAssets_Layout21</t>
        </is>
      </c>
      <c r="D26" s="16" t="inlineStr">
        <is>
          <t>مخصص تدني</t>
        </is>
      </c>
      <c r="E26" s="27" t="inlineStr">
        <is>
          <t>210,519</t>
        </is>
      </c>
      <c r="F26" s="27" t="inlineStr">
        <is>
          <t>127,257</t>
        </is>
      </c>
    </row>
    <row r="27">
      <c r="A27" t="inlineStr">
        <is>
          <t>id_FinancialAssets_Layout21</t>
        </is>
      </c>
      <c r="D27" s="17" t="inlineStr">
        <is>
          <t>صافي موجودات مالية بالقيمة العادلة من خلال حقوق أصحاب حسابات الإستثمار المشترك  ،  متوفر لها سعر سوقي</t>
        </is>
      </c>
      <c r="E27" s="28" t="inlineStr">
        <is>
          <t>95,641,228</t>
        </is>
      </c>
      <c r="F27" s="28" t="inlineStr">
        <is>
          <t>110,322,767</t>
        </is>
      </c>
    </row>
    <row r="28">
      <c r="A28" t="inlineStr">
        <is>
          <t>id_FinancialAssets_Layout21</t>
        </is>
      </c>
      <c r="D28" s="16" t="inlineStr">
        <is>
          <t xml:space="preserve">الاسهم </t>
        </is>
      </c>
      <c r="E28" s="27" t="inlineStr">
        <is>
          <t>9,618,672</t>
        </is>
      </c>
      <c r="F28" s="27" t="inlineStr">
        <is>
          <t>9,600,322</t>
        </is>
      </c>
    </row>
    <row r="29">
      <c r="A29" t="inlineStr">
        <is>
          <t>id_FinancialAssets_Layout21</t>
        </is>
      </c>
      <c r="D29" s="16" t="inlineStr">
        <is>
          <t>الصكوك الاسلامية</t>
        </is>
      </c>
      <c r="E29" s="27" t="inlineStr">
        <is>
          <t>275,220,000</t>
        </is>
      </c>
      <c r="F29" s="27" t="inlineStr">
        <is>
          <t>285,904,988</t>
        </is>
      </c>
    </row>
    <row r="30">
      <c r="A30" t="inlineStr">
        <is>
          <t>id_FinancialAssets_Layout21</t>
        </is>
      </c>
      <c r="D30" s="17" t="inlineStr">
        <is>
          <t>اجمالي الموجودات المالية بالقيمة العادلة من خلال حقوق أصحاب حسابات الإستثمار المشترك  ، غير متوفر لها سعر سوقي</t>
        </is>
      </c>
      <c r="E30" s="28" t="inlineStr">
        <is>
          <t>284,838,672</t>
        </is>
      </c>
      <c r="F30" s="28" t="inlineStr">
        <is>
          <t>295,505,310</t>
        </is>
      </c>
    </row>
    <row r="31">
      <c r="A31" t="inlineStr">
        <is>
          <t>id_FinancialAssets_Layout21</t>
        </is>
      </c>
      <c r="D31" s="17" t="inlineStr">
        <is>
          <t>صافي الموجودات المالية بالقيمة العادلة من خلال حقوق أصحاب حسابات الإستثمار المشترك  ، غير متوفر لها سعر سوقي</t>
        </is>
      </c>
      <c r="E31" s="28" t="inlineStr">
        <is>
          <t>284,838,672</t>
        </is>
      </c>
      <c r="F31" s="28" t="inlineStr">
        <is>
          <t>295,505,310</t>
        </is>
      </c>
    </row>
    <row r="32">
      <c r="A32" t="inlineStr">
        <is>
          <t>id_FinancialAssets_Layout21</t>
        </is>
      </c>
      <c r="D32" s="14" t="inlineStr">
        <is>
          <t>مجموع الموجودات المالية بالقيمة العادلة من خلال حقوق أصحاب حسابات الإستثمار المشترك  ، غير متوفر لها سعر سوقي</t>
        </is>
      </c>
      <c r="E32" s="28" t="inlineStr">
        <is>
          <t>380,479,900</t>
        </is>
      </c>
      <c r="F32" s="28" t="inlineStr">
        <is>
          <t>405,828,077</t>
        </is>
      </c>
    </row>
    <row r="33"/>
    <row hidden="1" r="34"/>
    <row hidden="1" r="35">
      <c r="A35" t="inlineStr">
        <is>
          <t>ELR#notesfinancialassets#id_FinancialAssets_Layout3</t>
        </is>
      </c>
    </row>
    <row hidden="1" r="36"/>
    <row hidden="1" r="37"/>
    <row hidden="1" r="38"/>
    <row r="39">
      <c r="D39" s="3" t="inlineStr">
        <is>
          <t>30/06/2026</t>
        </is>
      </c>
      <c r="E39" s="26" t="n"/>
      <c r="F39" s="26" t="n"/>
      <c r="G39" s="24" t="n"/>
    </row>
    <row r="40">
      <c r="D40" s="4" t="n"/>
      <c r="E40" s="3" t="n"/>
      <c r="F40" s="26" t="n"/>
      <c r="G40" s="24" t="n"/>
    </row>
    <row r="41">
      <c r="D41" s="4" t="n"/>
      <c r="E41" s="4" t="inlineStr">
        <is>
          <t>المشتركة</t>
        </is>
      </c>
      <c r="F41" s="4" t="inlineStr">
        <is>
          <t>الذاتية</t>
        </is>
      </c>
      <c r="G41" s="4" t="inlineStr">
        <is>
          <t>المجموع</t>
        </is>
      </c>
    </row>
    <row r="42">
      <c r="A42" t="inlineStr">
        <is>
          <t>id_FinancialAssets_Layout32</t>
        </is>
      </c>
      <c r="D42" s="16" t="inlineStr">
        <is>
          <t>الصكوك الاسلامية</t>
        </is>
      </c>
      <c r="E42" s="27" t="inlineStr">
        <is>
          <t>119,852,000</t>
        </is>
      </c>
      <c r="F42" s="27" t="inlineStr">
        <is>
          <t>170,518,000</t>
        </is>
      </c>
      <c r="G42" s="20" t="inlineStr">
        <is>
          <t>290,370,000</t>
        </is>
      </c>
    </row>
    <row r="43">
      <c r="A43" t="inlineStr">
        <is>
          <t>id_FinancialAssets_Layout32</t>
        </is>
      </c>
      <c r="D43" s="17" t="inlineStr">
        <is>
          <t>اجمالي الموجودات المالية بالتكلفة المطفأة  ، غير متوفر لها سعر سوقي</t>
        </is>
      </c>
      <c r="E43" s="28" t="inlineStr">
        <is>
          <t>119,852,000</t>
        </is>
      </c>
      <c r="F43" s="28" t="inlineStr">
        <is>
          <t>170,518,000</t>
        </is>
      </c>
      <c r="G43" s="28" t="inlineStr">
        <is>
          <t>290,370,000</t>
        </is>
      </c>
    </row>
    <row r="44">
      <c r="A44" t="inlineStr">
        <is>
          <t>id_FinancialAssets_Layout32</t>
        </is>
      </c>
      <c r="D44" s="17" t="inlineStr">
        <is>
          <t>صافي الموجودات المالية بالتكلفة المطفأة  ، غير متوفر لها سعر سوقي</t>
        </is>
      </c>
      <c r="E44" s="28" t="inlineStr">
        <is>
          <t>119,852,000</t>
        </is>
      </c>
      <c r="F44" s="28" t="inlineStr">
        <is>
          <t>170,518,000</t>
        </is>
      </c>
      <c r="G44" s="28" t="inlineStr">
        <is>
          <t>290,370,000</t>
        </is>
      </c>
    </row>
    <row r="45">
      <c r="A45" t="inlineStr">
        <is>
          <t>id_FinancialAssets_Layout32</t>
        </is>
      </c>
      <c r="D45" s="14" t="inlineStr">
        <is>
          <t>إجمالي موجودات مالية بالتكلفة المطفأة</t>
        </is>
      </c>
      <c r="E45" s="28" t="inlineStr">
        <is>
          <t>119,852,000</t>
        </is>
      </c>
      <c r="F45" s="28" t="inlineStr">
        <is>
          <t>170,518,000</t>
        </is>
      </c>
      <c r="G45" s="28" t="inlineStr">
        <is>
          <t>290,370,000</t>
        </is>
      </c>
    </row>
    <row r="46"/>
    <row hidden="1" r="47"/>
    <row hidden="1" r="48">
      <c r="A48" t="inlineStr">
        <is>
          <t>ELR#notesfinancialassets#id_FinancialAssets_Layout3</t>
        </is>
      </c>
    </row>
    <row hidden="1" r="49"/>
    <row hidden="1" r="50"/>
    <row hidden="1" r="51"/>
    <row r="52">
      <c r="D52" s="3" t="inlineStr">
        <is>
          <t>31/12/2025</t>
        </is>
      </c>
      <c r="E52" s="26" t="n"/>
      <c r="F52" s="26" t="n"/>
      <c r="G52" s="24" t="n"/>
    </row>
    <row r="53">
      <c r="D53" s="4" t="n"/>
      <c r="E53" s="3" t="n"/>
      <c r="F53" s="26" t="n"/>
      <c r="G53" s="24" t="n"/>
    </row>
    <row r="54">
      <c r="D54" s="4" t="n"/>
      <c r="E54" s="4" t="inlineStr">
        <is>
          <t>المشتركة</t>
        </is>
      </c>
      <c r="F54" s="4" t="inlineStr">
        <is>
          <t>الذاتية</t>
        </is>
      </c>
      <c r="G54" s="4" t="inlineStr">
        <is>
          <t>المجموع</t>
        </is>
      </c>
    </row>
    <row r="55">
      <c r="A55" t="inlineStr">
        <is>
          <t>id_FinancialAssets_Layout33</t>
        </is>
      </c>
      <c r="D55" s="16" t="inlineStr">
        <is>
          <t>الصكوك الاسلامية</t>
        </is>
      </c>
      <c r="E55" s="27" t="inlineStr">
        <is>
          <t>119,852,000</t>
        </is>
      </c>
      <c r="F55" s="27" t="inlineStr">
        <is>
          <t>141,800,000</t>
        </is>
      </c>
      <c r="G55" s="20" t="inlineStr">
        <is>
          <t>261,652,000</t>
        </is>
      </c>
    </row>
    <row r="56">
      <c r="A56" t="inlineStr">
        <is>
          <t>id_FinancialAssets_Layout33</t>
        </is>
      </c>
      <c r="D56" s="17" t="inlineStr">
        <is>
          <t>اجمالي الموجودات المالية بالتكلفة المطفأة  ، غير متوفر لها سعر سوقي</t>
        </is>
      </c>
      <c r="E56" s="28" t="inlineStr">
        <is>
          <t>119,852,000</t>
        </is>
      </c>
      <c r="F56" s="28" t="inlineStr">
        <is>
          <t>141,800,000</t>
        </is>
      </c>
      <c r="G56" s="28" t="inlineStr">
        <is>
          <t>261,652,000</t>
        </is>
      </c>
    </row>
    <row r="57">
      <c r="A57" t="inlineStr">
        <is>
          <t>id_FinancialAssets_Layout33</t>
        </is>
      </c>
      <c r="D57" s="17" t="inlineStr">
        <is>
          <t>صافي الموجودات المالية بالتكلفة المطفأة  ، غير متوفر لها سعر سوقي</t>
        </is>
      </c>
      <c r="E57" s="28" t="inlineStr">
        <is>
          <t>119,852,000</t>
        </is>
      </c>
      <c r="F57" s="28" t="inlineStr">
        <is>
          <t>141,800,000</t>
        </is>
      </c>
      <c r="G57" s="28" t="inlineStr">
        <is>
          <t>261,652,000</t>
        </is>
      </c>
    </row>
    <row r="58">
      <c r="A58" t="inlineStr">
        <is>
          <t>id_FinancialAssets_Layout33</t>
        </is>
      </c>
      <c r="D58" s="14" t="inlineStr">
        <is>
          <t>إجمالي موجودات مالية بالتكلفة المطفأة</t>
        </is>
      </c>
      <c r="E58" s="28" t="inlineStr">
        <is>
          <t>119,852,000</t>
        </is>
      </c>
      <c r="F58" s="28" t="inlineStr">
        <is>
          <t>141,800,000</t>
        </is>
      </c>
      <c r="G58" s="28" t="inlineStr">
        <is>
          <t>261,652,000</t>
        </is>
      </c>
    </row>
    <row r="59"/>
    <row hidden="1" r="60"/>
    <row hidden="1" r="61">
      <c r="A61" t="inlineStr">
        <is>
          <t>ELR#notesfinancialassets#id_FinancialAssets_Layout4</t>
        </is>
      </c>
    </row>
    <row hidden="1" r="62"/>
    <row hidden="1" r="63"/>
    <row hidden="1" r="64"/>
    <row r="65">
      <c r="D65" s="3" t="inlineStr">
        <is>
          <t>30/06/2026</t>
        </is>
      </c>
      <c r="E65" s="26" t="n"/>
      <c r="F65" s="26" t="n"/>
      <c r="G65" s="24" t="n"/>
    </row>
    <row r="66">
      <c r="D66" s="4" t="n"/>
      <c r="E66" s="3" t="n"/>
      <c r="F66" s="26" t="n"/>
      <c r="G66" s="24" t="n"/>
    </row>
    <row r="67">
      <c r="D67" s="4" t="n"/>
      <c r="E67" s="4" t="inlineStr">
        <is>
          <t>المشتركة</t>
        </is>
      </c>
      <c r="F67" s="4" t="inlineStr">
        <is>
          <t>الذاتية</t>
        </is>
      </c>
      <c r="G67" s="4" t="inlineStr">
        <is>
          <t>المجموع</t>
        </is>
      </c>
    </row>
    <row r="68">
      <c r="A68" t="inlineStr">
        <is>
          <t>id_FinancialAssets_Layout44</t>
        </is>
      </c>
      <c r="D68" s="5" t="inlineStr">
        <is>
          <t xml:space="preserve">مجموع الموجودات المالية  بالقيمة العادلة من خلال قائمة الدخل </t>
        </is>
      </c>
      <c r="E68" s="27" t="n"/>
      <c r="F68" s="27" t="n"/>
      <c r="G68" s="20" t="inlineStr">
        <is>
          <t>0</t>
        </is>
      </c>
    </row>
    <row r="69"/>
    <row hidden="1" r="70"/>
    <row hidden="1" r="71">
      <c r="A71" t="inlineStr">
        <is>
          <t>ELR#notesfinancialassets#id_FinancialAssets_Layout4</t>
        </is>
      </c>
    </row>
    <row hidden="1" r="72"/>
    <row hidden="1" r="73"/>
    <row hidden="1" r="74"/>
    <row r="75">
      <c r="D75" s="3" t="inlineStr">
        <is>
          <t>31/12/2025</t>
        </is>
      </c>
      <c r="E75" s="26" t="n"/>
      <c r="F75" s="26" t="n"/>
      <c r="G75" s="24" t="n"/>
    </row>
    <row r="76">
      <c r="D76" s="4" t="n"/>
      <c r="E76" s="3" t="n"/>
      <c r="F76" s="26" t="n"/>
      <c r="G76" s="24" t="n"/>
    </row>
    <row r="77">
      <c r="D77" s="4" t="n"/>
      <c r="E77" s="4" t="inlineStr">
        <is>
          <t>المشتركة</t>
        </is>
      </c>
      <c r="F77" s="4" t="inlineStr">
        <is>
          <t>الذاتية</t>
        </is>
      </c>
      <c r="G77" s="4" t="inlineStr">
        <is>
          <t>المجموع</t>
        </is>
      </c>
    </row>
    <row r="78">
      <c r="A78" t="inlineStr">
        <is>
          <t>id_FinancialAssets_Layout45</t>
        </is>
      </c>
      <c r="D78" s="16" t="inlineStr">
        <is>
          <t>الصكوك الاسلامية</t>
        </is>
      </c>
      <c r="E78" s="27" t="inlineStr">
        <is>
          <t>1,466,896</t>
        </is>
      </c>
      <c r="F78" s="27" t="n"/>
      <c r="G78" s="20" t="inlineStr">
        <is>
          <t>1,466,896</t>
        </is>
      </c>
    </row>
    <row r="79">
      <c r="A79" t="inlineStr">
        <is>
          <t>id_FinancialAssets_Layout45</t>
        </is>
      </c>
      <c r="D79" s="17" t="inlineStr">
        <is>
          <t>إجمالي الموجودات المالية  بالقيمة العادلة من خلال قائمة الدخل  ،  متوفر لها سعر سوقي</t>
        </is>
      </c>
      <c r="E79" s="28" t="inlineStr">
        <is>
          <t>1,466,896</t>
        </is>
      </c>
      <c r="F79" s="28" t="n"/>
      <c r="G79" s="28" t="inlineStr">
        <is>
          <t>1,466,896</t>
        </is>
      </c>
    </row>
    <row r="80">
      <c r="A80" t="inlineStr">
        <is>
          <t>id_FinancialAssets_Layout45</t>
        </is>
      </c>
      <c r="D80" s="17" t="inlineStr">
        <is>
          <t>صافي الموجودات المالية  بالقيمة العادلة من خلال قائمة الدخل  ،  متوفر لها سعر سوقي</t>
        </is>
      </c>
      <c r="E80" s="28" t="inlineStr">
        <is>
          <t>1,466,896</t>
        </is>
      </c>
      <c r="F80" s="28" t="n"/>
      <c r="G80" s="28" t="inlineStr">
        <is>
          <t>1,466,896</t>
        </is>
      </c>
    </row>
    <row r="81">
      <c r="A81" t="inlineStr">
        <is>
          <t>id_FinancialAssets_Layout45</t>
        </is>
      </c>
      <c r="D81" s="5" t="inlineStr">
        <is>
          <t xml:space="preserve">مجموع الموجودات المالية  بالقيمة العادلة من خلال قائمة الدخل </t>
        </is>
      </c>
      <c r="E81" s="27" t="inlineStr">
        <is>
          <t>1,466,896</t>
        </is>
      </c>
      <c r="F81" s="27" t="n"/>
      <c r="G81" s="20" t="inlineStr">
        <is>
          <t>1,466,896</t>
        </is>
      </c>
    </row>
  </sheetData>
  <sheetProtection autoFilter="1" deleteColumns="1" deleteRows="1" formatCells="1" formatColumns="0" formatRows="0" insertColumns="1" insertHyperlinks="1" insertRows="1" objects="1" password="CF7A" pivotTables="1" scenarios="1" selectLockedCells="0" selectUnlockedCells="0" sheet="1" sort="1"/>
  <mergeCells count="11">
    <mergeCell ref="D52:G52"/>
    <mergeCell ref="D65:G65"/>
    <mergeCell ref="E76:G76"/>
    <mergeCell ref="D20:F20"/>
    <mergeCell ref="E66:G66"/>
    <mergeCell ref="D6:F6"/>
    <mergeCell ref="C4:F4"/>
    <mergeCell ref="D39:G39"/>
    <mergeCell ref="D75:G75"/>
    <mergeCell ref="E40:G40"/>
    <mergeCell ref="E53:G53"/>
  </mergeCells>
  <dataValidations count="6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G45"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G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G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G58"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E78" type="decimal">
      <formula1>-999999999999.0</formula1>
      <formula2>999999999999.0</formula2>
    </dataValidation>
    <dataValidation allowBlank="1" showDropDown="0" showErrorMessage="1" showInputMessage="1" sqref="F78" type="decimal">
      <formula1>-999999999999.0</formula1>
      <formula2>999999999999.0</formula2>
    </dataValidation>
    <dataValidation allowBlank="1" showDropDown="0" showErrorMessage="1" showInputMessage="1" sqref="E79" type="decimal">
      <formula1>-999999999999.0</formula1>
      <formula2>999999999999.0</formula2>
    </dataValidation>
    <dataValidation allowBlank="1" showDropDown="0" showErrorMessage="1" showInputMessage="1" sqref="F79" type="decimal">
      <formula1>-999999999999.0</formula1>
      <formula2>999999999999.0</formula2>
    </dataValidation>
    <dataValidation allowBlank="1" showDropDown="0" showErrorMessage="1" showInputMessage="1" sqref="G79" type="decimal">
      <formula1>-999999999999.0</formula1>
      <formula2>999999999999.0</formula2>
    </dataValidation>
    <dataValidation allowBlank="1" showDropDown="0" showErrorMessage="1" showInputMessage="1" sqref="E80" type="decimal">
      <formula1>-999999999999.0</formula1>
      <formula2>999999999999.0</formula2>
    </dataValidation>
    <dataValidation allowBlank="1" showDropDown="0" showErrorMessage="1" showInputMessage="1" sqref="F80" type="decimal">
      <formula1>-999999999999.0</formula1>
      <formula2>999999999999.0</formula2>
    </dataValidation>
    <dataValidation allowBlank="1" showDropDown="0" showErrorMessage="1" showInputMessage="1" sqref="G80" type="decimal">
      <formula1>-999999999999.0</formula1>
      <formula2>999999999999.0</formula2>
    </dataValidation>
    <dataValidation allowBlank="1" showDropDown="0" showErrorMessage="1" showInputMessage="1" sqref="E81" type="decimal">
      <formula1>-999999999999.0</formula1>
      <formula2>999999999999.0</formula2>
    </dataValidation>
    <dataValidation allowBlank="1" showDropDown="0" showErrorMessage="1" showInputMessage="1" sqref="F8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8.xml><?xml version="1.0" encoding="utf-8"?>
<worksheet xmlns="http://schemas.openxmlformats.org/spreadsheetml/2006/main">
  <sheetPr>
    <outlinePr summaryBelow="1" summaryRight="1"/>
    <pageSetUpPr/>
  </sheetPr>
  <dimension ref="A1:I213"/>
  <sheetViews>
    <sheetView rightToLeft="1" workbookViewId="0">
      <selection activeCell="A1" sqref="A1"/>
    </sheetView>
  </sheetViews>
  <sheetFormatPr baseColWidth="8" defaultRowHeight="15"/>
  <cols>
    <col hidden="1" max="2" min="1"/>
    <col customWidth="1" max="4" min="4" width="60.7109375"/>
    <col customWidth="1" max="9" min="5" width="25.7109375"/>
  </cols>
  <sheetData>
    <row hidden="1" r="1">
      <c r="A1" t="inlineStr">
        <is>
          <t>ELR#notesincometax#id_Incometax_Layout1</t>
        </is>
      </c>
      <c r="E1" t="inlineStr">
        <is>
          <t>id_Incometax_Layout1217</t>
        </is>
      </c>
      <c r="F1" t="inlineStr">
        <is>
          <t>id_Incometax_Layout1217</t>
        </is>
      </c>
      <c r="G1" t="inlineStr">
        <is>
          <t>id_Incometax_Layout1217</t>
        </is>
      </c>
      <c r="H1" t="inlineStr">
        <is>
          <t>id_Incometax_Layout1217</t>
        </is>
      </c>
      <c r="I1" t="inlineStr">
        <is>
          <t>id_Incometax_Layout1116</t>
        </is>
      </c>
    </row>
    <row hidden="1" r="2"/>
    <row r="3">
      <c r="D3" s="2" t="inlineStr">
        <is>
          <t>Go to Pages/Home</t>
        </is>
      </c>
    </row>
    <row r="4">
      <c r="C4" s="1" t="inlineStr">
        <is>
          <t xml:space="preserve">              إيضاحات - ضريبة الدخل</t>
        </is>
      </c>
    </row>
    <row r="5"/>
    <row r="6">
      <c r="D6" s="3" t="inlineStr">
        <is>
          <t>01/01/2026 - 30/06/2026</t>
        </is>
      </c>
      <c r="E6" s="26" t="n"/>
      <c r="F6" s="26" t="n"/>
      <c r="G6" s="24" t="n"/>
    </row>
    <row r="7">
      <c r="D7" s="3" t="inlineStr">
        <is>
          <t>تفاصيل الحركة على الموجودات الضريبية المؤجلة هي كما يلي:</t>
        </is>
      </c>
      <c r="E7" s="26" t="n"/>
      <c r="F7" s="26" t="n"/>
      <c r="G7" s="24" t="n"/>
    </row>
    <row r="8">
      <c r="D8" s="4" t="n"/>
      <c r="E8" s="3" t="n"/>
      <c r="F8" s="26" t="n"/>
      <c r="G8" s="24" t="n"/>
    </row>
    <row r="9">
      <c r="D9" s="4" t="n"/>
      <c r="E9" s="4" t="inlineStr">
        <is>
          <t>المشتركة</t>
        </is>
      </c>
      <c r="F9" s="4" t="inlineStr">
        <is>
          <t>الذاتية</t>
        </is>
      </c>
      <c r="G9" s="4" t="inlineStr">
        <is>
          <t>المجموع</t>
        </is>
      </c>
    </row>
    <row r="10">
      <c r="A10" t="inlineStr">
        <is>
          <t>id_Incometax_Layout10</t>
        </is>
      </c>
      <c r="D10" s="5" t="inlineStr">
        <is>
          <t>الرصيد في بداية السنة</t>
        </is>
      </c>
      <c r="E10" s="27" t="inlineStr">
        <is>
          <t>17,639,828</t>
        </is>
      </c>
      <c r="F10" s="27" t="inlineStr">
        <is>
          <t>1,729,949</t>
        </is>
      </c>
      <c r="G10" s="20" t="inlineStr">
        <is>
          <t>19,369,777</t>
        </is>
      </c>
    </row>
    <row r="11">
      <c r="A11" t="inlineStr">
        <is>
          <t>id_Incometax_Layout10</t>
        </is>
      </c>
      <c r="D11" s="5" t="inlineStr">
        <is>
          <t>المبالغ المضافة خلال السنة</t>
        </is>
      </c>
      <c r="E11" s="27" t="inlineStr">
        <is>
          <t>2,394,799</t>
        </is>
      </c>
      <c r="F11" s="27" t="inlineStr">
        <is>
          <t>38,000</t>
        </is>
      </c>
      <c r="G11" s="20" t="inlineStr">
        <is>
          <t>2,432,799</t>
        </is>
      </c>
    </row>
    <row r="12">
      <c r="A12" t="inlineStr">
        <is>
          <t>id_Incometax_Layout10</t>
        </is>
      </c>
      <c r="D12" s="5" t="inlineStr">
        <is>
          <t>المبالغ المحررة خلال السنة</t>
        </is>
      </c>
      <c r="E12" s="27" t="inlineStr">
        <is>
          <t>41,180</t>
        </is>
      </c>
      <c r="F12" s="27" t="inlineStr">
        <is>
          <t>3,317</t>
        </is>
      </c>
      <c r="G12" s="20" t="inlineStr">
        <is>
          <t>44,497</t>
        </is>
      </c>
    </row>
    <row r="13">
      <c r="A13" t="inlineStr">
        <is>
          <t>id_Incometax_Layout10</t>
        </is>
      </c>
      <c r="D13" s="14" t="inlineStr">
        <is>
          <t>مجموع الزيادة (النقصان ) خلال السنة</t>
        </is>
      </c>
      <c r="E13" s="28" t="inlineStr">
        <is>
          <t>2,353,619</t>
        </is>
      </c>
      <c r="F13" s="28" t="inlineStr">
        <is>
          <t>34,683</t>
        </is>
      </c>
      <c r="G13" s="28" t="inlineStr">
        <is>
          <t>2,388,302</t>
        </is>
      </c>
    </row>
    <row r="14">
      <c r="A14" t="inlineStr">
        <is>
          <t>id_Incometax_Layout10</t>
        </is>
      </c>
      <c r="D14" s="14" t="inlineStr">
        <is>
          <t>الرصيد في نهاية السنة</t>
        </is>
      </c>
      <c r="E14" s="28" t="inlineStr">
        <is>
          <t>19,993,447</t>
        </is>
      </c>
      <c r="F14" s="28" t="inlineStr">
        <is>
          <t>1,764,632</t>
        </is>
      </c>
      <c r="G14" s="28" t="inlineStr">
        <is>
          <t>21,758,079</t>
        </is>
      </c>
    </row>
    <row r="15"/>
    <row hidden="1" r="16"/>
    <row hidden="1" r="17">
      <c r="A17" t="inlineStr">
        <is>
          <t>ELR#notesincometax#id_Incometax_Layout1</t>
        </is>
      </c>
    </row>
    <row hidden="1" r="18"/>
    <row hidden="1" r="19"/>
    <row hidden="1" r="20"/>
    <row r="21">
      <c r="D21" s="3" t="inlineStr">
        <is>
          <t>01/01/2025 - 31/12/2025</t>
        </is>
      </c>
      <c r="E21" s="26" t="n"/>
      <c r="F21" s="26" t="n"/>
      <c r="G21" s="24" t="n"/>
    </row>
    <row r="22">
      <c r="D22" s="3" t="inlineStr">
        <is>
          <t>تفاصيل الحركة على الموجودات الضريبية المؤجلة هي كما يلي:</t>
        </is>
      </c>
      <c r="E22" s="26" t="n"/>
      <c r="F22" s="26" t="n"/>
      <c r="G22" s="24" t="n"/>
    </row>
    <row r="23">
      <c r="D23" s="4" t="n"/>
      <c r="E23" s="3" t="n"/>
      <c r="F23" s="26" t="n"/>
      <c r="G23" s="24" t="n"/>
    </row>
    <row r="24">
      <c r="D24" s="4" t="n"/>
      <c r="E24" s="4" t="inlineStr">
        <is>
          <t>المشتركة</t>
        </is>
      </c>
      <c r="F24" s="4" t="inlineStr">
        <is>
          <t>الذاتية</t>
        </is>
      </c>
      <c r="G24" s="4" t="inlineStr">
        <is>
          <t>المجموع</t>
        </is>
      </c>
    </row>
    <row r="25">
      <c r="A25" t="inlineStr">
        <is>
          <t>id_Incometax_Layout11</t>
        </is>
      </c>
      <c r="D25" s="5" t="inlineStr">
        <is>
          <t>الرصيد في بداية السنة</t>
        </is>
      </c>
      <c r="E25" s="27" t="inlineStr">
        <is>
          <t>17,155,455</t>
        </is>
      </c>
      <c r="F25" s="27" t="inlineStr">
        <is>
          <t>1,351,047</t>
        </is>
      </c>
      <c r="G25" s="20" t="inlineStr">
        <is>
          <t>18,506,502</t>
        </is>
      </c>
    </row>
    <row r="26">
      <c r="A26" t="inlineStr">
        <is>
          <t>id_Incometax_Layout11</t>
        </is>
      </c>
      <c r="D26" s="5" t="inlineStr">
        <is>
          <t>المبالغ المضافة خلال السنة</t>
        </is>
      </c>
      <c r="E26" s="27" t="inlineStr">
        <is>
          <t>2,756,936</t>
        </is>
      </c>
      <c r="F26" s="27" t="inlineStr">
        <is>
          <t>1,479,956</t>
        </is>
      </c>
      <c r="G26" s="20" t="inlineStr">
        <is>
          <t>4,236,892</t>
        </is>
      </c>
    </row>
    <row r="27">
      <c r="A27" t="inlineStr">
        <is>
          <t>id_Incometax_Layout11</t>
        </is>
      </c>
      <c r="D27" s="5" t="inlineStr">
        <is>
          <t>المبالغ المحررة خلال السنة</t>
        </is>
      </c>
      <c r="E27" s="27" t="inlineStr">
        <is>
          <t>2,272,563</t>
        </is>
      </c>
      <c r="F27" s="27" t="inlineStr">
        <is>
          <t>1,101,054</t>
        </is>
      </c>
      <c r="G27" s="20" t="inlineStr">
        <is>
          <t>3,373,617</t>
        </is>
      </c>
    </row>
    <row r="28">
      <c r="A28" t="inlineStr">
        <is>
          <t>id_Incometax_Layout11</t>
        </is>
      </c>
      <c r="D28" s="14" t="inlineStr">
        <is>
          <t>مجموع الزيادة (النقصان ) خلال السنة</t>
        </is>
      </c>
      <c r="E28" s="28" t="inlineStr">
        <is>
          <t>484,373</t>
        </is>
      </c>
      <c r="F28" s="28" t="inlineStr">
        <is>
          <t>378,902</t>
        </is>
      </c>
      <c r="G28" s="28" t="inlineStr">
        <is>
          <t>863,275</t>
        </is>
      </c>
    </row>
    <row r="29">
      <c r="A29" t="inlineStr">
        <is>
          <t>id_Incometax_Layout11</t>
        </is>
      </c>
      <c r="D29" s="14" t="inlineStr">
        <is>
          <t>الرصيد في نهاية السنة</t>
        </is>
      </c>
      <c r="E29" s="28" t="inlineStr">
        <is>
          <t>17,639,828</t>
        </is>
      </c>
      <c r="F29" s="28" t="inlineStr">
        <is>
          <t>1,729,949</t>
        </is>
      </c>
      <c r="G29" s="28" t="inlineStr">
        <is>
          <t>19,369,777</t>
        </is>
      </c>
    </row>
    <row r="30"/>
    <row hidden="1" r="31"/>
    <row hidden="1" r="32">
      <c r="A32" t="inlineStr">
        <is>
          <t>ELR#notesincometax#id_Incometax_Layout2</t>
        </is>
      </c>
    </row>
    <row hidden="1" r="33"/>
    <row hidden="1" r="34"/>
    <row hidden="1" r="35"/>
    <row r="36">
      <c r="D36" s="3" t="inlineStr">
        <is>
          <t>01/01/2026 - 30/06/2026</t>
        </is>
      </c>
      <c r="E36" s="26" t="n"/>
      <c r="F36" s="26" t="n"/>
      <c r="G36" s="26" t="n"/>
      <c r="H36" s="26" t="n"/>
      <c r="I36" s="24" t="n"/>
    </row>
    <row r="37">
      <c r="D37" s="3" t="inlineStr">
        <is>
          <t>البنود المنسوبة إلى الموجودات الضريبية المؤجلة هي كما يلي:</t>
        </is>
      </c>
      <c r="E37" s="26" t="n"/>
      <c r="F37" s="26" t="n"/>
      <c r="G37" s="26" t="n"/>
      <c r="H37" s="26" t="n"/>
      <c r="I37" s="24" t="n"/>
    </row>
    <row r="38">
      <c r="D38" s="4" t="inlineStr">
        <is>
          <t>الموجودات الضريبية المؤجلة - المشتركة</t>
        </is>
      </c>
      <c r="E38" s="3" t="n"/>
      <c r="F38" s="26" t="n"/>
      <c r="G38" s="26" t="n"/>
      <c r="H38" s="26" t="n"/>
      <c r="I38" s="24" t="n"/>
    </row>
    <row r="39">
      <c r="D39" s="30" t="n"/>
      <c r="E39" s="4" t="inlineStr">
        <is>
          <t>الرصيد في بداية السنة</t>
        </is>
      </c>
      <c r="F39" s="4" t="inlineStr">
        <is>
          <t>المبالغ المضافة خلال السنة</t>
        </is>
      </c>
      <c r="G39" s="4" t="inlineStr">
        <is>
          <t>المبالغ المحررة خلال السنة</t>
        </is>
      </c>
      <c r="H39" s="4" t="inlineStr">
        <is>
          <t>الرصيد في نهاية السنة</t>
        </is>
      </c>
      <c r="I39" s="4" t="inlineStr">
        <is>
          <t>موجودات الضريبة المؤجلة</t>
        </is>
      </c>
    </row>
    <row r="40">
      <c r="A40" t="inlineStr">
        <is>
          <t>id_Incometax_Layout22</t>
        </is>
      </c>
      <c r="D40" s="23" t="inlineStr">
        <is>
          <t>مخصص تدني موجودات آلت ملكيتها للبنك وفاء للديون مستحقة و مخصص عقارات مستملكة (تعليمات البنك المركزي) - مشترك</t>
        </is>
      </c>
      <c r="E40" s="27" t="inlineStr">
        <is>
          <t>1,397,269</t>
        </is>
      </c>
      <c r="F40" s="27" t="inlineStr">
        <is>
          <t>98,510</t>
        </is>
      </c>
      <c r="G40" s="27" t="inlineStr">
        <is>
          <t>108,368</t>
        </is>
      </c>
      <c r="H40" s="27" t="inlineStr">
        <is>
          <t>1,387,411</t>
        </is>
      </c>
      <c r="I40" s="27" t="inlineStr">
        <is>
          <t>527,216</t>
        </is>
      </c>
    </row>
    <row r="41">
      <c r="A41" t="inlineStr">
        <is>
          <t>id_Incometax_Layout22</t>
        </is>
      </c>
      <c r="D41" s="23" t="inlineStr">
        <is>
          <t>مخصص خسائر ائتمانية متوقعة للمرحلة الاولى و الثانية - مشترك</t>
        </is>
      </c>
      <c r="E41" s="27" t="inlineStr">
        <is>
          <t>45,023,331</t>
        </is>
      </c>
      <c r="F41" s="27" t="inlineStr">
        <is>
          <t>1,203,593</t>
        </is>
      </c>
      <c r="G41" s="27" t="inlineStr"/>
      <c r="H41" s="27" t="inlineStr">
        <is>
          <t>46,226,924</t>
        </is>
      </c>
      <c r="I41" s="27" t="inlineStr">
        <is>
          <t>17,566,231</t>
        </is>
      </c>
    </row>
    <row r="42">
      <c r="A42" t="inlineStr">
        <is>
          <t>id_Incometax_Layout22</t>
        </is>
      </c>
      <c r="D42" s="23" t="inlineStr">
        <is>
          <t>المقتطع لاحتياطي مخاطر الاستثمار</t>
        </is>
      </c>
      <c r="E42" s="27" t="inlineStr"/>
      <c r="F42" s="27" t="inlineStr">
        <is>
          <t>5,000,000</t>
        </is>
      </c>
      <c r="G42" s="27" t="inlineStr"/>
      <c r="H42" s="27" t="inlineStr">
        <is>
          <t>5,000,000</t>
        </is>
      </c>
      <c r="I42" s="27" t="inlineStr">
        <is>
          <t>1,900,000</t>
        </is>
      </c>
    </row>
    <row r="43"/>
    <row hidden="1" r="44"/>
    <row hidden="1" r="45">
      <c r="A45" t="inlineStr">
        <is>
          <t>ELR#notesincometax#id_Incometax_Layout2</t>
        </is>
      </c>
    </row>
    <row hidden="1" r="46"/>
    <row hidden="1" r="47"/>
    <row hidden="1" r="48"/>
    <row r="49">
      <c r="D49" s="3" t="inlineStr">
        <is>
          <t>01/01/2025 - 31/12/2025</t>
        </is>
      </c>
      <c r="E49" s="26" t="n"/>
      <c r="F49" s="26" t="n"/>
      <c r="G49" s="26" t="n"/>
      <c r="H49" s="26" t="n"/>
      <c r="I49" s="24" t="n"/>
    </row>
    <row r="50">
      <c r="D50" s="3" t="inlineStr">
        <is>
          <t>البنود المنسوبة إلى الموجودات الضريبية المؤجلة هي كما يلي:</t>
        </is>
      </c>
      <c r="E50" s="26" t="n"/>
      <c r="F50" s="26" t="n"/>
      <c r="G50" s="26" t="n"/>
      <c r="H50" s="26" t="n"/>
      <c r="I50" s="24" t="n"/>
    </row>
    <row r="51">
      <c r="D51" s="4" t="inlineStr">
        <is>
          <t>الموجودات الضريبية المؤجلة - المشتركة</t>
        </is>
      </c>
      <c r="E51" s="3" t="n"/>
      <c r="F51" s="26" t="n"/>
      <c r="G51" s="26" t="n"/>
      <c r="H51" s="26" t="n"/>
      <c r="I51" s="24" t="n"/>
    </row>
    <row r="52">
      <c r="D52" s="30" t="n"/>
      <c r="E52" s="4" t="inlineStr">
        <is>
          <t>الرصيد في بداية السنة</t>
        </is>
      </c>
      <c r="F52" s="4" t="inlineStr">
        <is>
          <t>المبالغ المضافة خلال السنة</t>
        </is>
      </c>
      <c r="G52" s="4" t="inlineStr">
        <is>
          <t>المبالغ المحررة خلال السنة</t>
        </is>
      </c>
      <c r="H52" s="4" t="inlineStr">
        <is>
          <t>الرصيد في نهاية السنة</t>
        </is>
      </c>
      <c r="I52" s="4" t="inlineStr">
        <is>
          <t>موجودات الضريبة المؤجلة</t>
        </is>
      </c>
    </row>
    <row r="53">
      <c r="A53" t="inlineStr">
        <is>
          <t>id_Incometax_Layout23</t>
        </is>
      </c>
      <c r="D53" s="23" t="inlineStr">
        <is>
          <t>مخصص تدني موجودات آلت ملكيتها للبنك وفاء لديون مستحقة و مخصص عقارات مستملكة (تعليمات البنك المركزي)-مشترك</t>
        </is>
      </c>
      <c r="E53" s="27" t="inlineStr">
        <is>
          <t>1,427,877</t>
        </is>
      </c>
      <c r="F53" s="27" t="inlineStr"/>
      <c r="G53" s="27" t="inlineStr">
        <is>
          <t>30,608</t>
        </is>
      </c>
      <c r="H53" s="27" t="inlineStr">
        <is>
          <t>1,397,269</t>
        </is>
      </c>
      <c r="I53" s="27" t="inlineStr">
        <is>
          <t>530,962</t>
        </is>
      </c>
    </row>
    <row r="54">
      <c r="A54" t="inlineStr">
        <is>
          <t>id_Incometax_Layout23</t>
        </is>
      </c>
      <c r="D54" s="23" t="inlineStr">
        <is>
          <t>مخصص خسائر ائتمانية متوقعة للمرحلة الاولى و الثانية والثالثة - مشترك</t>
        </is>
      </c>
      <c r="E54" s="27" t="inlineStr">
        <is>
          <t>43,718,057</t>
        </is>
      </c>
      <c r="F54" s="27" t="inlineStr">
        <is>
          <t>7,255,094</t>
        </is>
      </c>
      <c r="G54" s="27" t="inlineStr">
        <is>
          <t>5,949,820</t>
        </is>
      </c>
      <c r="H54" s="27" t="inlineStr">
        <is>
          <t>45,023,331</t>
        </is>
      </c>
      <c r="I54" s="27" t="inlineStr">
        <is>
          <t>17,108,866</t>
        </is>
      </c>
    </row>
    <row r="55"/>
    <row hidden="1" r="56"/>
    <row hidden="1" r="57">
      <c r="A57" t="inlineStr">
        <is>
          <t>ELR#notesincometax#id_Incometax_Layout3</t>
        </is>
      </c>
    </row>
    <row hidden="1" r="58"/>
    <row hidden="1" r="59"/>
    <row hidden="1" r="60"/>
    <row r="61">
      <c r="D61" s="3" t="inlineStr">
        <is>
          <t>01/01/2026 - 30/06/2026</t>
        </is>
      </c>
      <c r="E61" s="26" t="n"/>
      <c r="F61" s="26" t="n"/>
      <c r="G61" s="26" t="n"/>
      <c r="H61" s="26" t="n"/>
      <c r="I61" s="24" t="n"/>
    </row>
    <row r="62">
      <c r="D62" s="4" t="n"/>
      <c r="E62" s="3" t="n"/>
      <c r="F62" s="26" t="n"/>
      <c r="G62" s="26" t="n"/>
      <c r="H62" s="26" t="n"/>
      <c r="I62" s="24" t="n"/>
    </row>
    <row r="63">
      <c r="D63" s="4" t="n"/>
      <c r="E63" s="4" t="inlineStr">
        <is>
          <t>الرصيد في بداية السنة</t>
        </is>
      </c>
      <c r="F63" s="4" t="inlineStr">
        <is>
          <t>المبالغ المضافة خلال السنة</t>
        </is>
      </c>
      <c r="G63" s="4" t="inlineStr">
        <is>
          <t>المبالغ المحررة خلال السنة</t>
        </is>
      </c>
      <c r="H63" s="4" t="inlineStr">
        <is>
          <t>الرصيد في نهاية السنة</t>
        </is>
      </c>
      <c r="I63" s="4" t="inlineStr">
        <is>
          <t>موجودات الضريبة المؤجلة</t>
        </is>
      </c>
    </row>
    <row r="64">
      <c r="A64" t="inlineStr">
        <is>
          <t>id_Incometax_Layout34</t>
        </is>
      </c>
      <c r="D64" s="18" t="inlineStr">
        <is>
          <t>المجموع</t>
        </is>
      </c>
      <c r="E64" s="28" t="inlineStr">
        <is>
          <t>46,420,600</t>
        </is>
      </c>
      <c r="F64" s="28" t="inlineStr">
        <is>
          <t>6,302,103</t>
        </is>
      </c>
      <c r="G64" s="28" t="inlineStr">
        <is>
          <t>108,368</t>
        </is>
      </c>
      <c r="H64" s="28" t="inlineStr">
        <is>
          <t>52,614,335</t>
        </is>
      </c>
      <c r="I64" s="28" t="inlineStr">
        <is>
          <t>19,993,447</t>
        </is>
      </c>
    </row>
    <row r="65"/>
    <row hidden="1" r="66"/>
    <row hidden="1" r="67">
      <c r="A67" t="inlineStr">
        <is>
          <t>ELR#notesincometax#id_Incometax_Layout3</t>
        </is>
      </c>
    </row>
    <row hidden="1" r="68"/>
    <row hidden="1" r="69"/>
    <row hidden="1" r="70"/>
    <row r="71">
      <c r="D71" s="3" t="inlineStr">
        <is>
          <t>01/01/2025 - 31/12/2025</t>
        </is>
      </c>
      <c r="E71" s="26" t="n"/>
      <c r="F71" s="26" t="n"/>
      <c r="G71" s="26" t="n"/>
      <c r="H71" s="26" t="n"/>
      <c r="I71" s="24" t="n"/>
    </row>
    <row r="72">
      <c r="D72" s="4" t="n"/>
      <c r="E72" s="3" t="n"/>
      <c r="F72" s="26" t="n"/>
      <c r="G72" s="26" t="n"/>
      <c r="H72" s="26" t="n"/>
      <c r="I72" s="24" t="n"/>
    </row>
    <row r="73">
      <c r="D73" s="4" t="n"/>
      <c r="E73" s="4" t="inlineStr">
        <is>
          <t>الرصيد في بداية السنة</t>
        </is>
      </c>
      <c r="F73" s="4" t="inlineStr">
        <is>
          <t>المبالغ المضافة خلال السنة</t>
        </is>
      </c>
      <c r="G73" s="4" t="inlineStr">
        <is>
          <t>المبالغ المحررة خلال السنة</t>
        </is>
      </c>
      <c r="H73" s="4" t="inlineStr">
        <is>
          <t>الرصيد في نهاية السنة</t>
        </is>
      </c>
      <c r="I73" s="4" t="inlineStr">
        <is>
          <t>موجودات الضريبة المؤجلة</t>
        </is>
      </c>
    </row>
    <row r="74">
      <c r="A74" t="inlineStr">
        <is>
          <t>id_Incometax_Layout35</t>
        </is>
      </c>
      <c r="D74" s="18" t="inlineStr">
        <is>
          <t>المجموع</t>
        </is>
      </c>
      <c r="E74" s="28" t="inlineStr">
        <is>
          <t>45,145,934</t>
        </is>
      </c>
      <c r="F74" s="28" t="inlineStr">
        <is>
          <t>7,255,094</t>
        </is>
      </c>
      <c r="G74" s="28" t="inlineStr">
        <is>
          <t>5,980,428</t>
        </is>
      </c>
      <c r="H74" s="28" t="inlineStr">
        <is>
          <t>46,420,600</t>
        </is>
      </c>
      <c r="I74" s="28" t="inlineStr">
        <is>
          <t>17,639,828</t>
        </is>
      </c>
    </row>
    <row r="75"/>
    <row hidden="1" r="76"/>
    <row hidden="1" r="77">
      <c r="A77" t="inlineStr">
        <is>
          <t>ELR#notesincometax#id_Incometax_Layout4</t>
        </is>
      </c>
    </row>
    <row hidden="1" r="78"/>
    <row hidden="1" r="79"/>
    <row hidden="1" r="80"/>
    <row r="81">
      <c r="D81" s="3" t="inlineStr">
        <is>
          <t>01/01/2026 - 30/06/2026</t>
        </is>
      </c>
      <c r="E81" s="26" t="n"/>
      <c r="F81" s="26" t="n"/>
      <c r="G81" s="26" t="n"/>
      <c r="H81" s="26" t="n"/>
      <c r="I81" s="24" t="n"/>
    </row>
    <row r="82">
      <c r="D82" s="4" t="inlineStr">
        <is>
          <t>الموجودات الضريبية المؤجلة - الذاتية</t>
        </is>
      </c>
      <c r="E82" s="3" t="n"/>
      <c r="F82" s="26" t="n"/>
      <c r="G82" s="26" t="n"/>
      <c r="H82" s="26" t="n"/>
      <c r="I82" s="24" t="n"/>
    </row>
    <row r="83">
      <c r="D83" s="30" t="n"/>
      <c r="E83" s="4" t="inlineStr">
        <is>
          <t>الرصيد في بداية السنة</t>
        </is>
      </c>
      <c r="F83" s="4" t="inlineStr">
        <is>
          <t>المبالغ المضافة خلال السنة</t>
        </is>
      </c>
      <c r="G83" s="4" t="inlineStr">
        <is>
          <t>المبالغ المحررة خلال السنة</t>
        </is>
      </c>
      <c r="H83" s="4" t="inlineStr">
        <is>
          <t>الرصيد في نهاية السنة</t>
        </is>
      </c>
      <c r="I83" s="4" t="inlineStr">
        <is>
          <t>موجودات الضريبة المؤجلة</t>
        </is>
      </c>
    </row>
    <row r="84">
      <c r="A84" t="inlineStr">
        <is>
          <t>id_Incometax_Layout46</t>
        </is>
      </c>
      <c r="D84" s="23" t="inlineStr">
        <is>
          <t>مخصص قضايا مقامة ضد البنك</t>
        </is>
      </c>
      <c r="E84" s="27" t="inlineStr">
        <is>
          <t>59,326</t>
        </is>
      </c>
      <c r="F84" s="27" t="inlineStr">
        <is>
          <t>100,000</t>
        </is>
      </c>
      <c r="G84" s="27" t="inlineStr"/>
      <c r="H84" s="27" t="inlineStr">
        <is>
          <t>159,326</t>
        </is>
      </c>
      <c r="I84" s="27" t="inlineStr">
        <is>
          <t>60,544</t>
        </is>
      </c>
    </row>
    <row r="85">
      <c r="A85" t="inlineStr">
        <is>
          <t>id_Incometax_Layout46</t>
        </is>
      </c>
      <c r="D85" s="23" t="inlineStr">
        <is>
          <t>مخصص خسائر ائتمانية للمرحلة الاولى و الثانية و  مخصص الذمم المدينة  الاخرى  - ذاتي</t>
        </is>
      </c>
      <c r="E85" s="27" t="inlineStr">
        <is>
          <t>1,705,902</t>
        </is>
      </c>
      <c r="F85" s="27" t="inlineStr"/>
      <c r="G85" s="27" t="inlineStr">
        <is>
          <t>8,729</t>
        </is>
      </c>
      <c r="H85" s="27" t="inlineStr">
        <is>
          <t>1,697,173</t>
        </is>
      </c>
      <c r="I85" s="27" t="inlineStr">
        <is>
          <t>644,925</t>
        </is>
      </c>
    </row>
    <row r="86"/>
    <row hidden="1" r="87"/>
    <row hidden="1" r="88">
      <c r="A88" t="inlineStr">
        <is>
          <t>ELR#notesincometax#id_Incometax_Layout4</t>
        </is>
      </c>
    </row>
    <row hidden="1" r="89"/>
    <row hidden="1" r="90"/>
    <row hidden="1" r="91"/>
    <row r="92">
      <c r="D92" s="3" t="inlineStr">
        <is>
          <t>01/01/2025 - 31/12/2025</t>
        </is>
      </c>
      <c r="E92" s="26" t="n"/>
      <c r="F92" s="26" t="n"/>
      <c r="G92" s="26" t="n"/>
      <c r="H92" s="26" t="n"/>
      <c r="I92" s="24" t="n"/>
    </row>
    <row r="93">
      <c r="D93" s="4" t="inlineStr">
        <is>
          <t>الموجودات الضريبية المؤجلة - الذاتية</t>
        </is>
      </c>
      <c r="E93" s="3" t="n"/>
      <c r="F93" s="26" t="n"/>
      <c r="G93" s="26" t="n"/>
      <c r="H93" s="26" t="n"/>
      <c r="I93" s="24" t="n"/>
    </row>
    <row r="94">
      <c r="D94" s="30" t="n"/>
      <c r="E94" s="4" t="inlineStr">
        <is>
          <t>الرصيد في بداية السنة</t>
        </is>
      </c>
      <c r="F94" s="4" t="inlineStr">
        <is>
          <t>المبالغ المضافة خلال السنة</t>
        </is>
      </c>
      <c r="G94" s="4" t="inlineStr">
        <is>
          <t>المبالغ المحررة خلال السنة</t>
        </is>
      </c>
      <c r="H94" s="4" t="inlineStr">
        <is>
          <t>الرصيد في نهاية السنة</t>
        </is>
      </c>
      <c r="I94" s="4" t="inlineStr">
        <is>
          <t>موجودات الضريبة المؤجلة</t>
        </is>
      </c>
    </row>
    <row r="95">
      <c r="A95" t="inlineStr">
        <is>
          <t>id_Incometax_Layout47</t>
        </is>
      </c>
      <c r="D95" s="23" t="inlineStr">
        <is>
          <t>مخصص قضايا مقامة ضد البنك</t>
        </is>
      </c>
      <c r="E95" s="27" t="inlineStr">
        <is>
          <t>63,719</t>
        </is>
      </c>
      <c r="F95" s="27" t="inlineStr"/>
      <c r="G95" s="27" t="inlineStr">
        <is>
          <t>4,393</t>
        </is>
      </c>
      <c r="H95" s="27" t="inlineStr">
        <is>
          <t>59,326</t>
        </is>
      </c>
      <c r="I95" s="27" t="inlineStr">
        <is>
          <t>22,544</t>
        </is>
      </c>
    </row>
    <row r="96">
      <c r="A96" t="inlineStr">
        <is>
          <t>id_Incometax_Layout47</t>
        </is>
      </c>
      <c r="D96" s="23" t="inlineStr">
        <is>
          <t>مخصص تدني موجودات آلت ملكيتها للبنك وفاء لديون مستحقة و مخصص عقارات مستملكة (تعليمات البنك المركزي)-ذاتي</t>
        </is>
      </c>
      <c r="E96" s="27" t="inlineStr">
        <is>
          <t>343,441</t>
        </is>
      </c>
      <c r="F96" s="27" t="inlineStr"/>
      <c r="G96" s="27" t="inlineStr">
        <is>
          <t>183,811</t>
        </is>
      </c>
      <c r="H96" s="27" t="inlineStr">
        <is>
          <t>159,630</t>
        </is>
      </c>
      <c r="I96" s="27" t="inlineStr">
        <is>
          <t>60,659</t>
        </is>
      </c>
    </row>
    <row r="97">
      <c r="A97" t="inlineStr">
        <is>
          <t>id_Incometax_Layout47</t>
        </is>
      </c>
      <c r="D97" s="23" t="inlineStr">
        <is>
          <t>مخصص خسائر ائتمانية للمرحلة الاولى و الثانية و  مخصص الذمم المدينة  الاخرى  - ذاتي</t>
        </is>
      </c>
      <c r="E97" s="27" t="inlineStr">
        <is>
          <t>1,098,777</t>
        </is>
      </c>
      <c r="F97" s="27" t="inlineStr">
        <is>
          <t>607,125</t>
        </is>
      </c>
      <c r="G97" s="27" t="inlineStr">
        <is>
          <t>0</t>
        </is>
      </c>
      <c r="H97" s="27" t="inlineStr">
        <is>
          <t>1,705,902</t>
        </is>
      </c>
      <c r="I97" s="27" t="inlineStr">
        <is>
          <t>648,243</t>
        </is>
      </c>
    </row>
    <row r="98">
      <c r="A98" t="inlineStr">
        <is>
          <t>id_Incometax_Layout47</t>
        </is>
      </c>
      <c r="D98" s="23" t="inlineStr">
        <is>
          <t>فروقات تطبيق معيار المحاسبة المالية الاسلامي رقم (32) الخاص بالايجارات</t>
        </is>
      </c>
      <c r="E98" s="27" t="inlineStr">
        <is>
          <t>948,318</t>
        </is>
      </c>
      <c r="F98" s="27" t="inlineStr">
        <is>
          <t>44,997</t>
        </is>
      </c>
      <c r="G98" s="27" t="inlineStr">
        <is>
          <t>0</t>
        </is>
      </c>
      <c r="H98" s="27" t="inlineStr">
        <is>
          <t>993,315</t>
        </is>
      </c>
      <c r="I98" s="27" t="inlineStr">
        <is>
          <t>377,460</t>
        </is>
      </c>
    </row>
    <row r="99">
      <c r="A99" t="inlineStr">
        <is>
          <t>id_Incometax_Layout47</t>
        </is>
      </c>
      <c r="D99" s="23" t="inlineStr">
        <is>
          <t>مخصص التزامات محتملة</t>
        </is>
      </c>
      <c r="E99" s="27" t="inlineStr">
        <is>
          <t>100,000</t>
        </is>
      </c>
      <c r="F99" s="27" t="inlineStr">
        <is>
          <t>0</t>
        </is>
      </c>
      <c r="G99" s="27" t="inlineStr">
        <is>
          <t>0</t>
        </is>
      </c>
      <c r="H99" s="27" t="inlineStr">
        <is>
          <t>100,000</t>
        </is>
      </c>
      <c r="I99" s="27" t="inlineStr">
        <is>
          <t>38,000</t>
        </is>
      </c>
    </row>
    <row r="100">
      <c r="A100" t="inlineStr">
        <is>
          <t>id_Incometax_Layout47</t>
        </is>
      </c>
      <c r="D100" s="23" t="inlineStr">
        <is>
          <t>مكافآت وحوافز موظفين غير مدفوعة</t>
        </is>
      </c>
      <c r="E100" s="27" t="inlineStr">
        <is>
          <t>1,001,133</t>
        </is>
      </c>
      <c r="F100" s="27" t="inlineStr">
        <is>
          <t>3,242,500</t>
        </is>
      </c>
      <c r="G100" s="27" t="inlineStr">
        <is>
          <t>2,709,307</t>
        </is>
      </c>
      <c r="H100" s="27" t="inlineStr">
        <is>
          <t>1,534,326</t>
        </is>
      </c>
      <c r="I100" s="27" t="inlineStr">
        <is>
          <t>583,043</t>
        </is>
      </c>
    </row>
    <row r="101"/>
    <row hidden="1" r="102"/>
    <row hidden="1" r="103">
      <c r="A103" t="inlineStr">
        <is>
          <t>ELR#notesincometax#id_Incometax_Layout5</t>
        </is>
      </c>
    </row>
    <row hidden="1" r="104"/>
    <row hidden="1" r="105"/>
    <row hidden="1" r="106"/>
    <row r="107">
      <c r="D107" s="3" t="inlineStr">
        <is>
          <t>01/01/2026 - 30/06/2026</t>
        </is>
      </c>
      <c r="E107" s="26" t="n"/>
      <c r="F107" s="26" t="n"/>
      <c r="G107" s="26" t="n"/>
      <c r="H107" s="26" t="n"/>
      <c r="I107" s="24" t="n"/>
    </row>
    <row r="108">
      <c r="D108" s="4" t="n"/>
      <c r="E108" s="3" t="n"/>
      <c r="F108" s="26" t="n"/>
      <c r="G108" s="26" t="n"/>
      <c r="H108" s="26" t="n"/>
      <c r="I108" s="24" t="n"/>
    </row>
    <row r="109">
      <c r="D109" s="4" t="n"/>
      <c r="E109" s="4" t="inlineStr">
        <is>
          <t>الرصيد في بداية السنة</t>
        </is>
      </c>
      <c r="F109" s="4" t="inlineStr">
        <is>
          <t>المبالغ المضافة خلال السنة</t>
        </is>
      </c>
      <c r="G109" s="4" t="inlineStr">
        <is>
          <t>المبالغ المحررة خلال السنة</t>
        </is>
      </c>
      <c r="H109" s="4" t="inlineStr">
        <is>
          <t>الرصيد في نهاية السنة</t>
        </is>
      </c>
      <c r="I109" s="4" t="inlineStr">
        <is>
          <t>موجودات الضريبة المؤجلة</t>
        </is>
      </c>
    </row>
    <row r="110">
      <c r="A110" t="inlineStr">
        <is>
          <t>id_Incometax_Layout58</t>
        </is>
      </c>
      <c r="D110" s="18" t="inlineStr">
        <is>
          <t>المجموع</t>
        </is>
      </c>
      <c r="E110" s="28" t="inlineStr">
        <is>
          <t>4,552,499</t>
        </is>
      </c>
      <c r="F110" s="28" t="inlineStr">
        <is>
          <t>100,000</t>
        </is>
      </c>
      <c r="G110" s="28" t="inlineStr">
        <is>
          <t>8,729</t>
        </is>
      </c>
      <c r="H110" s="28" t="inlineStr">
        <is>
          <t>4,643,770</t>
        </is>
      </c>
      <c r="I110" s="28" t="inlineStr">
        <is>
          <t>1,764,632</t>
        </is>
      </c>
    </row>
    <row r="111"/>
    <row hidden="1" r="112"/>
    <row hidden="1" r="113">
      <c r="A113" t="inlineStr">
        <is>
          <t>ELR#notesincometax#id_Incometax_Layout5</t>
        </is>
      </c>
    </row>
    <row hidden="1" r="114"/>
    <row hidden="1" r="115"/>
    <row hidden="1" r="116"/>
    <row r="117">
      <c r="D117" s="3" t="inlineStr">
        <is>
          <t>01/01/2025 - 31/12/2025</t>
        </is>
      </c>
      <c r="E117" s="26" t="n"/>
      <c r="F117" s="26" t="n"/>
      <c r="G117" s="26" t="n"/>
      <c r="H117" s="26" t="n"/>
      <c r="I117" s="24" t="n"/>
    </row>
    <row r="118">
      <c r="D118" s="4" t="n"/>
      <c r="E118" s="3" t="n"/>
      <c r="F118" s="26" t="n"/>
      <c r="G118" s="26" t="n"/>
      <c r="H118" s="26" t="n"/>
      <c r="I118" s="24" t="n"/>
    </row>
    <row r="119">
      <c r="D119" s="4" t="n"/>
      <c r="E119" s="4" t="inlineStr">
        <is>
          <t>الرصيد في بداية السنة</t>
        </is>
      </c>
      <c r="F119" s="4" t="inlineStr">
        <is>
          <t>المبالغ المضافة خلال السنة</t>
        </is>
      </c>
      <c r="G119" s="4" t="inlineStr">
        <is>
          <t>المبالغ المحررة خلال السنة</t>
        </is>
      </c>
      <c r="H119" s="4" t="inlineStr">
        <is>
          <t>الرصيد في نهاية السنة</t>
        </is>
      </c>
      <c r="I119" s="4" t="inlineStr">
        <is>
          <t>موجودات الضريبة المؤجلة</t>
        </is>
      </c>
    </row>
    <row r="120">
      <c r="A120" t="inlineStr">
        <is>
          <t>id_Incometax_Layout59</t>
        </is>
      </c>
      <c r="D120" s="18" t="inlineStr">
        <is>
          <t>المجموع</t>
        </is>
      </c>
      <c r="E120" s="28" t="inlineStr">
        <is>
          <t>3,555,388</t>
        </is>
      </c>
      <c r="F120" s="28" t="inlineStr">
        <is>
          <t>3,894,622</t>
        </is>
      </c>
      <c r="G120" s="28" t="inlineStr">
        <is>
          <t>2,897,511</t>
        </is>
      </c>
      <c r="H120" s="28" t="inlineStr">
        <is>
          <t>4,552,499</t>
        </is>
      </c>
      <c r="I120" s="28" t="inlineStr">
        <is>
          <t>1,729,949</t>
        </is>
      </c>
    </row>
    <row r="121"/>
    <row hidden="1" r="122"/>
    <row hidden="1" r="123">
      <c r="A123" t="inlineStr">
        <is>
          <t>ELR#notesincometax#id_Incometax_Layout6</t>
        </is>
      </c>
    </row>
    <row hidden="1" r="124"/>
    <row hidden="1" r="125"/>
    <row hidden="1" r="126"/>
    <row r="127">
      <c r="D127" s="3" t="n"/>
      <c r="E127" s="26" t="n"/>
      <c r="F127" s="24" t="n"/>
    </row>
    <row r="128">
      <c r="D128" s="4" t="n"/>
      <c r="E128" s="3" t="inlineStr">
        <is>
          <t>01/01/2026 to 30/06/2026</t>
        </is>
      </c>
      <c r="F128" s="3" t="inlineStr">
        <is>
          <t>01/01/2025 to 31/12/2025</t>
        </is>
      </c>
    </row>
    <row r="129">
      <c r="D129" s="4" t="n"/>
      <c r="E129" s="4" t="inlineStr">
        <is>
          <t>قيمة</t>
        </is>
      </c>
      <c r="F129" s="4" t="inlineStr">
        <is>
          <t>قيمة</t>
        </is>
      </c>
    </row>
    <row r="130">
      <c r="A130" t="inlineStr">
        <is>
          <t>id_Incometax_Layout610</t>
        </is>
      </c>
      <c r="D130" s="5" t="inlineStr">
        <is>
          <t>الرصيد في بداية السنة</t>
        </is>
      </c>
      <c r="E130" s="27" t="inlineStr">
        <is>
          <t>18,142,645</t>
        </is>
      </c>
      <c r="F130" s="27" t="inlineStr">
        <is>
          <t>20,680,565</t>
        </is>
      </c>
    </row>
    <row r="131">
      <c r="A131" t="inlineStr">
        <is>
          <t>id_Incometax_Layout610</t>
        </is>
      </c>
      <c r="D131" s="5" t="inlineStr">
        <is>
          <t xml:space="preserve"> ضريبة الدخل مدفوعة</t>
        </is>
      </c>
      <c r="E131" s="27" t="inlineStr">
        <is>
          <t>14,216,044</t>
        </is>
      </c>
      <c r="F131" s="27" t="inlineStr">
        <is>
          <t>20,615,537</t>
        </is>
      </c>
    </row>
    <row r="132">
      <c r="A132" t="inlineStr">
        <is>
          <t>id_Incometax_Layout610</t>
        </is>
      </c>
      <c r="D132" s="5" t="inlineStr">
        <is>
          <t xml:space="preserve"> ضريبة الدخل  مستحقة </t>
        </is>
      </c>
      <c r="E132" s="27" t="inlineStr">
        <is>
          <t>12,565,360</t>
        </is>
      </c>
      <c r="F132" s="27" t="inlineStr">
        <is>
          <t>18,077,617</t>
        </is>
      </c>
    </row>
    <row r="133">
      <c r="A133" t="inlineStr">
        <is>
          <t>id_Incometax_Layout610</t>
        </is>
      </c>
      <c r="D133" s="14" t="inlineStr">
        <is>
          <t>الرصيد في نهاية السنة</t>
        </is>
      </c>
      <c r="E133" s="28" t="inlineStr">
        <is>
          <t>16,491,961</t>
        </is>
      </c>
      <c r="F133" s="28" t="inlineStr">
        <is>
          <t>18,142,645</t>
        </is>
      </c>
    </row>
    <row r="134"/>
    <row hidden="1" r="135"/>
    <row hidden="1" r="136">
      <c r="A136" t="inlineStr">
        <is>
          <t>ELR#notesincometax#id_Incometax_Layout7</t>
        </is>
      </c>
    </row>
    <row hidden="1" r="137"/>
    <row hidden="1" r="138"/>
    <row hidden="1" r="139"/>
    <row r="140">
      <c r="D140" s="3" t="inlineStr">
        <is>
          <t>01/01/2026 - 30/06/2026</t>
        </is>
      </c>
      <c r="E140" s="26" t="n"/>
      <c r="F140" s="24" t="n"/>
    </row>
    <row r="141">
      <c r="D141" s="3" t="inlineStr">
        <is>
          <t>تفاصيل الحركة على المطلوبات الضريبية المؤجلة هي كما يلي:</t>
        </is>
      </c>
      <c r="E141" s="26" t="n"/>
      <c r="F141" s="24" t="n"/>
    </row>
    <row r="142">
      <c r="D142" s="4" t="n"/>
      <c r="E142" s="3" t="n"/>
      <c r="F142" s="24" t="n"/>
    </row>
    <row r="143">
      <c r="D143" s="4" t="n"/>
      <c r="E143" s="4" t="inlineStr">
        <is>
          <t>المشتركة</t>
        </is>
      </c>
      <c r="F143" s="4" t="inlineStr">
        <is>
          <t>الذاتية</t>
        </is>
      </c>
    </row>
    <row r="144">
      <c r="A144" t="inlineStr">
        <is>
          <t>id_Incometax_Layout711</t>
        </is>
      </c>
      <c r="D144" s="5" t="inlineStr">
        <is>
          <t>الرصيد في بداية السنة</t>
        </is>
      </c>
      <c r="E144" s="27" t="n"/>
      <c r="F144" s="27" t="inlineStr">
        <is>
          <t>31,161</t>
        </is>
      </c>
    </row>
    <row r="145">
      <c r="A145" t="inlineStr">
        <is>
          <t>id_Incometax_Layout711</t>
        </is>
      </c>
      <c r="D145" s="5" t="inlineStr">
        <is>
          <t>المبالغ المحررة خلال السنة</t>
        </is>
      </c>
      <c r="E145" s="27" t="n"/>
      <c r="F145" s="27" t="inlineStr">
        <is>
          <t>31,161</t>
        </is>
      </c>
    </row>
    <row r="146">
      <c r="A146" t="inlineStr">
        <is>
          <t>id_Incometax_Layout711</t>
        </is>
      </c>
      <c r="D146" s="14" t="inlineStr">
        <is>
          <t>مجموع الزيادة (النقصان) خلال الفترة</t>
        </is>
      </c>
      <c r="E146" s="28" t="n"/>
      <c r="F146" s="28" t="inlineStr">
        <is>
          <t>-31,161</t>
        </is>
      </c>
    </row>
    <row r="147">
      <c r="A147" t="inlineStr">
        <is>
          <t>id_Incometax_Layout711</t>
        </is>
      </c>
      <c r="D147" s="14" t="inlineStr">
        <is>
          <t>الرصيد في نهاية السنة</t>
        </is>
      </c>
      <c r="E147" s="28" t="n"/>
      <c r="F147" s="28" t="inlineStr">
        <is>
          <t>0</t>
        </is>
      </c>
    </row>
    <row r="148"/>
    <row hidden="1" r="149"/>
    <row hidden="1" r="150">
      <c r="A150" t="inlineStr">
        <is>
          <t>ELR#notesincometax#id_Incometax_Layout7</t>
        </is>
      </c>
    </row>
    <row hidden="1" r="151"/>
    <row hidden="1" r="152"/>
    <row hidden="1" r="153"/>
    <row r="154">
      <c r="D154" s="3" t="inlineStr">
        <is>
          <t>01/01/2025 - 31/12/2025</t>
        </is>
      </c>
      <c r="E154" s="26" t="n"/>
      <c r="F154" s="24" t="n"/>
    </row>
    <row r="155">
      <c r="D155" s="3" t="inlineStr">
        <is>
          <t>تفاصيل الحركة على المطلوبات الضريبية المؤجلة هي كما يلي:</t>
        </is>
      </c>
      <c r="E155" s="26" t="n"/>
      <c r="F155" s="24" t="n"/>
    </row>
    <row r="156">
      <c r="D156" s="4" t="n"/>
      <c r="E156" s="3" t="n"/>
      <c r="F156" s="24" t="n"/>
    </row>
    <row r="157">
      <c r="D157" s="4" t="n"/>
      <c r="E157" s="4" t="inlineStr">
        <is>
          <t>المشتركة</t>
        </is>
      </c>
      <c r="F157" s="4" t="inlineStr">
        <is>
          <t>الذاتية</t>
        </is>
      </c>
    </row>
    <row r="158">
      <c r="A158" t="inlineStr">
        <is>
          <t>id_Incometax_Layout712</t>
        </is>
      </c>
      <c r="D158" s="5" t="inlineStr">
        <is>
          <t>المبالغ المضافة خلال السنة</t>
        </is>
      </c>
      <c r="E158" s="27" t="n"/>
      <c r="F158" s="27" t="inlineStr">
        <is>
          <t>31,161</t>
        </is>
      </c>
    </row>
    <row r="159">
      <c r="A159" t="inlineStr">
        <is>
          <t>id_Incometax_Layout712</t>
        </is>
      </c>
      <c r="D159" s="14" t="inlineStr">
        <is>
          <t>مجموع الزيادة (النقصان) خلال الفترة</t>
        </is>
      </c>
      <c r="E159" s="28" t="n"/>
      <c r="F159" s="28" t="inlineStr">
        <is>
          <t>31,161</t>
        </is>
      </c>
    </row>
    <row r="160">
      <c r="A160" t="inlineStr">
        <is>
          <t>id_Incometax_Layout712</t>
        </is>
      </c>
      <c r="D160" s="14" t="inlineStr">
        <is>
          <t>الرصيد في نهاية السنة</t>
        </is>
      </c>
      <c r="E160" s="28" t="n"/>
      <c r="F160" s="28" t="inlineStr">
        <is>
          <t>31,161</t>
        </is>
      </c>
    </row>
    <row r="161"/>
    <row hidden="1" r="162"/>
    <row hidden="1" r="163">
      <c r="A163" t="inlineStr">
        <is>
          <t>ELR#notesincometax#id_Incometax_Layout10</t>
        </is>
      </c>
    </row>
    <row hidden="1" r="164"/>
    <row hidden="1" r="165"/>
    <row hidden="1" r="166"/>
    <row r="167">
      <c r="D167" s="3" t="inlineStr">
        <is>
          <t>01/01/2026 - 30/06/2026</t>
        </is>
      </c>
      <c r="E167" s="26" t="n"/>
      <c r="F167" s="26" t="n"/>
      <c r="G167" s="26" t="n"/>
      <c r="H167" s="26" t="n"/>
      <c r="I167" s="24" t="n"/>
    </row>
    <row r="168">
      <c r="D168" s="4" t="inlineStr">
        <is>
          <t>مطلوبات ضريبية مؤجلة - الذاتية</t>
        </is>
      </c>
      <c r="E168" s="3" t="n"/>
      <c r="F168" s="26" t="n"/>
      <c r="G168" s="26" t="n"/>
      <c r="H168" s="26" t="n"/>
      <c r="I168" s="24" t="n"/>
    </row>
    <row r="169">
      <c r="D169" s="30" t="n"/>
      <c r="E169" s="4" t="inlineStr">
        <is>
          <t>الرصيد في بداية السنة</t>
        </is>
      </c>
      <c r="F169" s="4" t="inlineStr">
        <is>
          <t>المبالغ المضافة خلال السنة</t>
        </is>
      </c>
      <c r="G169" s="4" t="inlineStr">
        <is>
          <t>المبالغ المحررة خلال السنة</t>
        </is>
      </c>
      <c r="H169" s="4" t="inlineStr">
        <is>
          <t>الرصيد في نهاية السنة</t>
        </is>
      </c>
      <c r="I169" s="4" t="inlineStr">
        <is>
          <t>مطلوبات ضريبية مؤجلة</t>
        </is>
      </c>
    </row>
    <row r="170">
      <c r="A170" t="inlineStr">
        <is>
          <t>id_Incometax_Layout1013</t>
        </is>
      </c>
      <c r="D170" s="23" t="inlineStr">
        <is>
          <t>موجودات مالية بالقيمة العادلة من خلال الدخل الشامل الآخر -الشركة التابعة (مسك )</t>
        </is>
      </c>
      <c r="E170" s="27" t="inlineStr">
        <is>
          <t>111,289</t>
        </is>
      </c>
      <c r="F170" s="27" t="inlineStr"/>
      <c r="G170" s="27" t="inlineStr">
        <is>
          <t>111,289</t>
        </is>
      </c>
      <c r="H170" s="27" t="inlineStr">
        <is>
          <t>0</t>
        </is>
      </c>
      <c r="I170" s="27" t="inlineStr"/>
    </row>
    <row r="171"/>
    <row hidden="1" r="172"/>
    <row hidden="1" r="173">
      <c r="A173" t="inlineStr">
        <is>
          <t>ELR#notesincometax#id_Incometax_Layout10</t>
        </is>
      </c>
    </row>
    <row hidden="1" r="174"/>
    <row hidden="1" r="175"/>
    <row hidden="1" r="176"/>
    <row r="177">
      <c r="D177" s="3" t="inlineStr">
        <is>
          <t>01/01/2025 - 31/12/2025</t>
        </is>
      </c>
      <c r="E177" s="26" t="n"/>
      <c r="F177" s="26" t="n"/>
      <c r="G177" s="26" t="n"/>
      <c r="H177" s="26" t="n"/>
      <c r="I177" s="24" t="n"/>
    </row>
    <row r="178">
      <c r="D178" s="4" t="inlineStr">
        <is>
          <t>مطلوبات ضريبية مؤجلة - الذاتية</t>
        </is>
      </c>
      <c r="E178" s="3" t="n"/>
      <c r="F178" s="26" t="n"/>
      <c r="G178" s="26" t="n"/>
      <c r="H178" s="26" t="n"/>
      <c r="I178" s="24" t="n"/>
    </row>
    <row r="179">
      <c r="D179" s="30" t="n"/>
      <c r="E179" s="4" t="inlineStr">
        <is>
          <t>الرصيد في بداية السنة</t>
        </is>
      </c>
      <c r="F179" s="4" t="inlineStr">
        <is>
          <t>المبالغ المضافة خلال السنة</t>
        </is>
      </c>
      <c r="G179" s="4" t="inlineStr">
        <is>
          <t>المبالغ المحررة خلال السنة</t>
        </is>
      </c>
      <c r="H179" s="4" t="inlineStr">
        <is>
          <t>الرصيد في نهاية السنة</t>
        </is>
      </c>
      <c r="I179" s="4" t="inlineStr">
        <is>
          <t>مطلوبات ضريبية مؤجلة</t>
        </is>
      </c>
    </row>
    <row r="180">
      <c r="A180" t="inlineStr">
        <is>
          <t>id_Incometax_Layout1014</t>
        </is>
      </c>
      <c r="D180" s="23" t="inlineStr">
        <is>
          <t>موجودات مالية بالقيمة العادلة من خلال الدخل الشامل الآخر -الشركة التابعة (مسك )</t>
        </is>
      </c>
      <c r="E180" s="27" t="inlineStr"/>
      <c r="F180" s="27" t="inlineStr">
        <is>
          <t>111,289</t>
        </is>
      </c>
      <c r="G180" s="27" t="inlineStr"/>
      <c r="H180" s="27" t="inlineStr">
        <is>
          <t>111,289</t>
        </is>
      </c>
      <c r="I180" s="27" t="inlineStr">
        <is>
          <t>31,161</t>
        </is>
      </c>
    </row>
    <row r="181"/>
    <row hidden="1" r="182"/>
    <row hidden="1" r="183">
      <c r="A183" t="inlineStr">
        <is>
          <t>ELR#notesincometax#id_Incometax_Layout11</t>
        </is>
      </c>
    </row>
    <row hidden="1" r="184"/>
    <row hidden="1" r="185"/>
    <row hidden="1" r="186"/>
    <row r="187">
      <c r="D187" s="3" t="inlineStr">
        <is>
          <t>01/01/2026 - 30/06/2026</t>
        </is>
      </c>
      <c r="E187" s="26" t="n"/>
      <c r="F187" s="26" t="n"/>
      <c r="G187" s="26" t="n"/>
      <c r="H187" s="26" t="n"/>
      <c r="I187" s="24" t="n"/>
    </row>
    <row r="188">
      <c r="D188" s="4" t="n"/>
      <c r="E188" s="3" t="n"/>
      <c r="F188" s="26" t="n"/>
      <c r="G188" s="26" t="n"/>
      <c r="H188" s="26" t="n"/>
      <c r="I188" s="24" t="n"/>
    </row>
    <row r="189">
      <c r="D189" s="4" t="n"/>
      <c r="E189" s="4" t="inlineStr">
        <is>
          <t>الرصيد في بداية السنة</t>
        </is>
      </c>
      <c r="F189" s="4" t="inlineStr">
        <is>
          <t>المبالغ المضافة خلال السنة</t>
        </is>
      </c>
      <c r="G189" s="4" t="inlineStr">
        <is>
          <t>المبالغ المحررة خلال السنة</t>
        </is>
      </c>
      <c r="H189" s="4" t="inlineStr">
        <is>
          <t>الرصيد في نهاية السنة</t>
        </is>
      </c>
      <c r="I189" s="4" t="inlineStr">
        <is>
          <t>مطلوبات ضريبية مؤجلة</t>
        </is>
      </c>
    </row>
    <row r="190">
      <c r="A190" t="inlineStr">
        <is>
          <t>id_Incometax_Layout1115</t>
        </is>
      </c>
      <c r="D190" s="18" t="inlineStr">
        <is>
          <t>المجموع</t>
        </is>
      </c>
      <c r="E190" s="28" t="inlineStr">
        <is>
          <t>111,289</t>
        </is>
      </c>
      <c r="F190" s="28" t="n"/>
      <c r="G190" s="28" t="inlineStr">
        <is>
          <t>111,289</t>
        </is>
      </c>
      <c r="H190" s="28" t="inlineStr">
        <is>
          <t>0</t>
        </is>
      </c>
      <c r="I190" s="28" t="inlineStr">
        <is>
          <t>0</t>
        </is>
      </c>
    </row>
    <row r="191"/>
    <row hidden="1" r="192"/>
    <row hidden="1" r="193">
      <c r="A193" t="inlineStr">
        <is>
          <t>ELR#notesincometax#id_Incometax_Layout11</t>
        </is>
      </c>
    </row>
    <row hidden="1" r="194"/>
    <row hidden="1" r="195"/>
    <row hidden="1" r="196"/>
    <row r="197">
      <c r="D197" s="3" t="inlineStr">
        <is>
          <t>01/01/2025 - 31/12/2025</t>
        </is>
      </c>
      <c r="E197" s="26" t="n"/>
      <c r="F197" s="26" t="n"/>
      <c r="G197" s="26" t="n"/>
      <c r="H197" s="26" t="n"/>
      <c r="I197" s="24" t="n"/>
    </row>
    <row r="198">
      <c r="D198" s="4" t="n"/>
      <c r="E198" s="3" t="n"/>
      <c r="F198" s="26" t="n"/>
      <c r="G198" s="26" t="n"/>
      <c r="H198" s="26" t="n"/>
      <c r="I198" s="24" t="n"/>
    </row>
    <row r="199">
      <c r="D199" s="4" t="n"/>
      <c r="E199" s="4" t="inlineStr">
        <is>
          <t>الرصيد في بداية السنة</t>
        </is>
      </c>
      <c r="F199" s="4" t="inlineStr">
        <is>
          <t>المبالغ المضافة خلال السنة</t>
        </is>
      </c>
      <c r="G199" s="4" t="inlineStr">
        <is>
          <t>المبالغ المحررة خلال السنة</t>
        </is>
      </c>
      <c r="H199" s="4" t="inlineStr">
        <is>
          <t>الرصيد في نهاية السنة</t>
        </is>
      </c>
      <c r="I199" s="4" t="inlineStr">
        <is>
          <t>مطلوبات ضريبية مؤجلة</t>
        </is>
      </c>
    </row>
    <row r="200">
      <c r="A200" t="inlineStr">
        <is>
          <t>id_Incometax_Layout1116</t>
        </is>
      </c>
      <c r="D200" s="18" t="inlineStr">
        <is>
          <t>المجموع</t>
        </is>
      </c>
      <c r="E200" s="28" t="n"/>
      <c r="F200" s="28" t="inlineStr">
        <is>
          <t>111,289</t>
        </is>
      </c>
      <c r="G200" s="28" t="n"/>
      <c r="H200" s="28" t="inlineStr">
        <is>
          <t>111,289</t>
        </is>
      </c>
      <c r="I200" s="28" t="inlineStr">
        <is>
          <t>31,161</t>
        </is>
      </c>
    </row>
    <row r="201"/>
    <row hidden="1" r="202"/>
    <row hidden="1" r="203">
      <c r="A203" t="inlineStr">
        <is>
          <t>ELR#notesincometax#id_Incometax_Layout12</t>
        </is>
      </c>
    </row>
    <row hidden="1" r="204"/>
    <row hidden="1" r="205"/>
    <row hidden="1" r="206"/>
    <row r="207">
      <c r="D207" s="3" t="n"/>
      <c r="E207" s="26" t="n"/>
      <c r="F207" s="26" t="n"/>
      <c r="G207" s="26" t="n"/>
      <c r="H207" s="24" t="n"/>
    </row>
    <row r="208">
      <c r="D208" s="4" t="n"/>
      <c r="E208" s="3" t="inlineStr">
        <is>
          <t>01/04/2026 to 30/06/2026</t>
        </is>
      </c>
      <c r="F208" s="3" t="inlineStr">
        <is>
          <t>01/04/2025 to 30/06/2025</t>
        </is>
      </c>
      <c r="G208" s="3" t="inlineStr">
        <is>
          <t>01/01/2026 to 30/06/2026</t>
        </is>
      </c>
      <c r="H208" s="3" t="inlineStr">
        <is>
          <t>01/01/2025 to 30/06/2025</t>
        </is>
      </c>
    </row>
    <row r="209">
      <c r="D209" s="4" t="n"/>
      <c r="E209" s="4" t="inlineStr">
        <is>
          <t>قيمة</t>
        </is>
      </c>
      <c r="F209" s="4" t="inlineStr">
        <is>
          <t>قيمة</t>
        </is>
      </c>
      <c r="G209" s="4" t="inlineStr">
        <is>
          <t>قيمة</t>
        </is>
      </c>
      <c r="H209" s="4" t="inlineStr">
        <is>
          <t>قيمة</t>
        </is>
      </c>
    </row>
    <row r="210">
      <c r="A210" t="inlineStr">
        <is>
          <t>id_Incometax_Layout1217</t>
        </is>
      </c>
      <c r="D210" s="5" t="inlineStr">
        <is>
          <t>ضريبة الدخل المستحقة عن ارباح السنة</t>
        </is>
      </c>
      <c r="E210" s="27" t="inlineStr">
        <is>
          <t>6,592,656</t>
        </is>
      </c>
      <c r="F210" s="27" t="inlineStr">
        <is>
          <t>5,137,405</t>
        </is>
      </c>
      <c r="G210" s="27" t="inlineStr">
        <is>
          <t>12,565,360</t>
        </is>
      </c>
      <c r="H210" s="27" t="inlineStr">
        <is>
          <t>7,529,711</t>
        </is>
      </c>
    </row>
    <row r="211">
      <c r="A211" t="inlineStr">
        <is>
          <t>id_Incometax_Layout1217</t>
        </is>
      </c>
      <c r="D211" s="5" t="inlineStr">
        <is>
          <t xml:space="preserve"> موجودات ضريبية مؤجلة للسنة الحالية</t>
        </is>
      </c>
      <c r="E211" s="27" t="inlineStr">
        <is>
          <t>-23,869</t>
        </is>
      </c>
      <c r="F211" s="27" t="inlineStr">
        <is>
          <t>684,952</t>
        </is>
      </c>
      <c r="G211" s="27" t="inlineStr">
        <is>
          <t>2,432,799</t>
        </is>
      </c>
      <c r="H211" s="27" t="inlineStr">
        <is>
          <t>684,952</t>
        </is>
      </c>
    </row>
    <row r="212">
      <c r="A212" t="inlineStr">
        <is>
          <t>id_Incometax_Layout1217</t>
        </is>
      </c>
      <c r="D212" s="5" t="inlineStr">
        <is>
          <t>اطفاء الموجودات الضريبية المؤجلة</t>
        </is>
      </c>
      <c r="E212" s="27" t="inlineStr">
        <is>
          <t>-1,314,633</t>
        </is>
      </c>
      <c r="F212" s="27" t="inlineStr">
        <is>
          <t>-397,224</t>
        </is>
      </c>
      <c r="G212" s="27" t="inlineStr">
        <is>
          <t>44,497</t>
        </is>
      </c>
      <c r="H212" s="27" t="n"/>
    </row>
    <row r="213">
      <c r="A213" t="inlineStr">
        <is>
          <t>id_Incometax_Layout1217</t>
        </is>
      </c>
      <c r="D213" s="14" t="inlineStr">
        <is>
          <t xml:space="preserve">مجموع مصروف (ايراد ) ضريبة الدخل  </t>
        </is>
      </c>
      <c r="E213" s="28" t="inlineStr">
        <is>
          <t>5,301,892</t>
        </is>
      </c>
      <c r="F213" s="28" t="inlineStr">
        <is>
          <t>4,055,229</t>
        </is>
      </c>
      <c r="G213" s="28" t="inlineStr">
        <is>
          <t>10,177,058</t>
        </is>
      </c>
      <c r="H213" s="28" t="inlineStr">
        <is>
          <t>6,844,759</t>
        </is>
      </c>
    </row>
  </sheetData>
  <sheetProtection autoFilter="1" deleteColumns="1" deleteRows="1" formatCells="1" formatColumns="0" formatRows="0" insertColumns="1" insertHyperlinks="1" insertRows="0" objects="1" password="CF7A" pivotTables="1" scenarios="1" selectLockedCells="0" selectUnlockedCells="0" sheet="1" sort="1"/>
  <mergeCells count="47">
    <mergeCell ref="D155:F155"/>
    <mergeCell ref="D81:I81"/>
    <mergeCell ref="D49:I49"/>
    <mergeCell ref="D36:I36"/>
    <mergeCell ref="D92:I92"/>
    <mergeCell ref="D168:D169"/>
    <mergeCell ref="D177:I177"/>
    <mergeCell ref="D117:I117"/>
    <mergeCell ref="D82:D83"/>
    <mergeCell ref="E198:I198"/>
    <mergeCell ref="E38:I38"/>
    <mergeCell ref="D141:F141"/>
    <mergeCell ref="D140:F140"/>
    <mergeCell ref="D127:F127"/>
    <mergeCell ref="D37:I37"/>
    <mergeCell ref="D154:F154"/>
    <mergeCell ref="D93:D94"/>
    <mergeCell ref="E62:I62"/>
    <mergeCell ref="E82:I82"/>
    <mergeCell ref="E178:I178"/>
    <mergeCell ref="D187:I187"/>
    <mergeCell ref="E188:I188"/>
    <mergeCell ref="D71:I71"/>
    <mergeCell ref="D167:I167"/>
    <mergeCell ref="D207:H207"/>
    <mergeCell ref="E23:G23"/>
    <mergeCell ref="E72:I72"/>
    <mergeCell ref="E168:I168"/>
    <mergeCell ref="E8:G8"/>
    <mergeCell ref="D38:D39"/>
    <mergeCell ref="D6:G6"/>
    <mergeCell ref="D107:I107"/>
    <mergeCell ref="D50:I50"/>
    <mergeCell ref="E108:I108"/>
    <mergeCell ref="D178:D179"/>
    <mergeCell ref="E93:I93"/>
    <mergeCell ref="E156:F156"/>
    <mergeCell ref="E142:F142"/>
    <mergeCell ref="D22:G22"/>
    <mergeCell ref="D51:D52"/>
    <mergeCell ref="D197:I197"/>
    <mergeCell ref="D61:I61"/>
    <mergeCell ref="D7:G7"/>
    <mergeCell ref="E51:I51"/>
    <mergeCell ref="D21:G21"/>
    <mergeCell ref="C4:G4"/>
    <mergeCell ref="E118:I118"/>
  </mergeCells>
  <dataValidations count="167">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I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I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I4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G53" type="decimal">
      <formula1>-999999999999.0</formula1>
      <formula2>999999999999.0</formula2>
    </dataValidation>
    <dataValidation allowBlank="1" showDropDown="0" showErrorMessage="1" showInputMessage="1" sqref="H53" type="decimal">
      <formula1>-999999999999.0</formula1>
      <formula2>999999999999.0</formula2>
    </dataValidation>
    <dataValidation allowBlank="1" showDropDown="0" showErrorMessage="1" showInputMessage="1" sqref="I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G54" type="decimal">
      <formula1>-999999999999.0</formula1>
      <formula2>999999999999.0</formula2>
    </dataValidation>
    <dataValidation allowBlank="1" showDropDown="0" showErrorMessage="1" showInputMessage="1" sqref="H54" type="decimal">
      <formula1>-999999999999.0</formula1>
      <formula2>999999999999.0</formula2>
    </dataValidation>
    <dataValidation allowBlank="1" showDropDown="0" showErrorMessage="1" showInputMessage="1" sqref="I54"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G64" type="decimal">
      <formula1>-999999999999.0</formula1>
      <formula2>999999999999.0</formula2>
    </dataValidation>
    <dataValidation allowBlank="1" showDropDown="0" showErrorMessage="1" showInputMessage="1" sqref="H64" type="decimal">
      <formula1>-999999999999.0</formula1>
      <formula2>999999999999.0</formula2>
    </dataValidation>
    <dataValidation allowBlank="1" showDropDown="0" showErrorMessage="1" showInputMessage="1" sqref="I64"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G74" type="decimal">
      <formula1>-999999999999.0</formula1>
      <formula2>999999999999.0</formula2>
    </dataValidation>
    <dataValidation allowBlank="1" showDropDown="0" showErrorMessage="1" showInputMessage="1" sqref="H74" type="decimal">
      <formula1>-999999999999.0</formula1>
      <formula2>999999999999.0</formula2>
    </dataValidation>
    <dataValidation allowBlank="1" showDropDown="0" showErrorMessage="1" showInputMessage="1" sqref="I74" type="decimal">
      <formula1>-999999999999.0</formula1>
      <formula2>999999999999.0</formula2>
    </dataValidation>
    <dataValidation allowBlank="1" showDropDown="0" showErrorMessage="1" showInputMessage="1" sqref="E84" type="decimal">
      <formula1>-999999999999.0</formula1>
      <formula2>999999999999.0</formula2>
    </dataValidation>
    <dataValidation allowBlank="1" showDropDown="0" showErrorMessage="1" showInputMessage="1" sqref="F84" type="decimal">
      <formula1>-999999999999.0</formula1>
      <formula2>999999999999.0</formula2>
    </dataValidation>
    <dataValidation allowBlank="1" showDropDown="0" showErrorMessage="1" showInputMessage="1" sqref="G84" type="decimal">
      <formula1>-999999999999.0</formula1>
      <formula2>999999999999.0</formula2>
    </dataValidation>
    <dataValidation allowBlank="1" showDropDown="0" showErrorMessage="1" showInputMessage="1" sqref="H84" type="decimal">
      <formula1>-999999999999.0</formula1>
      <formula2>999999999999.0</formula2>
    </dataValidation>
    <dataValidation allowBlank="1" showDropDown="0" showErrorMessage="1" showInputMessage="1" sqref="I84" type="decimal">
      <formula1>-999999999999.0</formula1>
      <formula2>999999999999.0</formula2>
    </dataValidation>
    <dataValidation allowBlank="1" showDropDown="0" showErrorMessage="1" showInputMessage="1" sqref="E85" type="decimal">
      <formula1>-999999999999.0</formula1>
      <formula2>999999999999.0</formula2>
    </dataValidation>
    <dataValidation allowBlank="1" showDropDown="0" showErrorMessage="1" showInputMessage="1" sqref="F85" type="decimal">
      <formula1>-999999999999.0</formula1>
      <formula2>999999999999.0</formula2>
    </dataValidation>
    <dataValidation allowBlank="1" showDropDown="0" showErrorMessage="1" showInputMessage="1" sqref="G85" type="decimal">
      <formula1>-999999999999.0</formula1>
      <formula2>999999999999.0</formula2>
    </dataValidation>
    <dataValidation allowBlank="1" showDropDown="0" showErrorMessage="1" showInputMessage="1" sqref="H85" type="decimal">
      <formula1>-999999999999.0</formula1>
      <formula2>999999999999.0</formula2>
    </dataValidation>
    <dataValidation allowBlank="1" showDropDown="0" showErrorMessage="1" showInputMessage="1" sqref="I85" type="decimal">
      <formula1>-999999999999.0</formula1>
      <formula2>999999999999.0</formula2>
    </dataValidation>
    <dataValidation allowBlank="1" showDropDown="0" showErrorMessage="1" showInputMessage="1" sqref="E95" type="decimal">
      <formula1>-999999999999.0</formula1>
      <formula2>999999999999.0</formula2>
    </dataValidation>
    <dataValidation allowBlank="1" showDropDown="0" showErrorMessage="1" showInputMessage="1" sqref="F95" type="decimal">
      <formula1>-999999999999.0</formula1>
      <formula2>999999999999.0</formula2>
    </dataValidation>
    <dataValidation allowBlank="1" showDropDown="0" showErrorMessage="1" showInputMessage="1" sqref="G95" type="decimal">
      <formula1>-999999999999.0</formula1>
      <formula2>999999999999.0</formula2>
    </dataValidation>
    <dataValidation allowBlank="1" showDropDown="0" showErrorMessage="1" showInputMessage="1" sqref="H95" type="decimal">
      <formula1>-999999999999.0</formula1>
      <formula2>999999999999.0</formula2>
    </dataValidation>
    <dataValidation allowBlank="1" showDropDown="0" showErrorMessage="1" showInputMessage="1" sqref="I95" type="decimal">
      <formula1>-999999999999.0</formula1>
      <formula2>999999999999.0</formula2>
    </dataValidation>
    <dataValidation allowBlank="1" showDropDown="0" showErrorMessage="1" showInputMessage="1" sqref="E96" type="decimal">
      <formula1>-999999999999.0</formula1>
      <formula2>999999999999.0</formula2>
    </dataValidation>
    <dataValidation allowBlank="1" showDropDown="0" showErrorMessage="1" showInputMessage="1" sqref="F96" type="decimal">
      <formula1>-999999999999.0</formula1>
      <formula2>999999999999.0</formula2>
    </dataValidation>
    <dataValidation allowBlank="1" showDropDown="0" showErrorMessage="1" showInputMessage="1" sqref="G96" type="decimal">
      <formula1>-999999999999.0</formula1>
      <formula2>999999999999.0</formula2>
    </dataValidation>
    <dataValidation allowBlank="1" showDropDown="0" showErrorMessage="1" showInputMessage="1" sqref="H96" type="decimal">
      <formula1>-999999999999.0</formula1>
      <formula2>999999999999.0</formula2>
    </dataValidation>
    <dataValidation allowBlank="1" showDropDown="0" showErrorMessage="1" showInputMessage="1" sqref="I96" type="decimal">
      <formula1>-999999999999.0</formula1>
      <formula2>999999999999.0</formula2>
    </dataValidation>
    <dataValidation allowBlank="1" showDropDown="0" showErrorMessage="1" showInputMessage="1" sqref="E97" type="decimal">
      <formula1>-999999999999.0</formula1>
      <formula2>999999999999.0</formula2>
    </dataValidation>
    <dataValidation allowBlank="1" showDropDown="0" showErrorMessage="1" showInputMessage="1" sqref="F97" type="decimal">
      <formula1>-999999999999.0</formula1>
      <formula2>999999999999.0</formula2>
    </dataValidation>
    <dataValidation allowBlank="1" showDropDown="0" showErrorMessage="1" showInputMessage="1" sqref="G97" type="decimal">
      <formula1>-999999999999.0</formula1>
      <formula2>999999999999.0</formula2>
    </dataValidation>
    <dataValidation allowBlank="1" showDropDown="0" showErrorMessage="1" showInputMessage="1" sqref="H97" type="decimal">
      <formula1>-999999999999.0</formula1>
      <formula2>999999999999.0</formula2>
    </dataValidation>
    <dataValidation allowBlank="1" showDropDown="0" showErrorMessage="1" showInputMessage="1" sqref="I97" type="decimal">
      <formula1>-999999999999.0</formula1>
      <formula2>999999999999.0</formula2>
    </dataValidation>
    <dataValidation allowBlank="1" showDropDown="0" showErrorMessage="1" showInputMessage="1" sqref="E98" type="decimal">
      <formula1>-999999999999.0</formula1>
      <formula2>999999999999.0</formula2>
    </dataValidation>
    <dataValidation allowBlank="1" showDropDown="0" showErrorMessage="1" showInputMessage="1" sqref="F98" type="decimal">
      <formula1>-999999999999.0</formula1>
      <formula2>999999999999.0</formula2>
    </dataValidation>
    <dataValidation allowBlank="1" showDropDown="0" showErrorMessage="1" showInputMessage="1" sqref="G98" type="decimal">
      <formula1>-999999999999.0</formula1>
      <formula2>999999999999.0</formula2>
    </dataValidation>
    <dataValidation allowBlank="1" showDropDown="0" showErrorMessage="1" showInputMessage="1" sqref="H98" type="decimal">
      <formula1>-999999999999.0</formula1>
      <formula2>999999999999.0</formula2>
    </dataValidation>
    <dataValidation allowBlank="1" showDropDown="0" showErrorMessage="1" showInputMessage="1" sqref="I98" type="decimal">
      <formula1>-999999999999.0</formula1>
      <formula2>999999999999.0</formula2>
    </dataValidation>
    <dataValidation allowBlank="1" showDropDown="0" showErrorMessage="1" showInputMessage="1" sqref="E99" type="decimal">
      <formula1>-999999999999.0</formula1>
      <formula2>999999999999.0</formula2>
    </dataValidation>
    <dataValidation allowBlank="1" showDropDown="0" showErrorMessage="1" showInputMessage="1" sqref="F99" type="decimal">
      <formula1>-999999999999.0</formula1>
      <formula2>999999999999.0</formula2>
    </dataValidation>
    <dataValidation allowBlank="1" showDropDown="0" showErrorMessage="1" showInputMessage="1" sqref="G99" type="decimal">
      <formula1>-999999999999.0</formula1>
      <formula2>999999999999.0</formula2>
    </dataValidation>
    <dataValidation allowBlank="1" showDropDown="0" showErrorMessage="1" showInputMessage="1" sqref="H99" type="decimal">
      <formula1>-999999999999.0</formula1>
      <formula2>999999999999.0</formula2>
    </dataValidation>
    <dataValidation allowBlank="1" showDropDown="0" showErrorMessage="1" showInputMessage="1" sqref="I99" type="decimal">
      <formula1>-999999999999.0</formula1>
      <formula2>999999999999.0</formula2>
    </dataValidation>
    <dataValidation allowBlank="1" showDropDown="0" showErrorMessage="1" showInputMessage="1" sqref="E100" type="decimal">
      <formula1>-999999999999.0</formula1>
      <formula2>999999999999.0</formula2>
    </dataValidation>
    <dataValidation allowBlank="1" showDropDown="0" showErrorMessage="1" showInputMessage="1" sqref="F100" type="decimal">
      <formula1>-999999999999.0</formula1>
      <formula2>999999999999.0</formula2>
    </dataValidation>
    <dataValidation allowBlank="1" showDropDown="0" showErrorMessage="1" showInputMessage="1" sqref="G100" type="decimal">
      <formula1>-999999999999.0</formula1>
      <formula2>999999999999.0</formula2>
    </dataValidation>
    <dataValidation allowBlank="1" showDropDown="0" showErrorMessage="1" showInputMessage="1" sqref="H100" type="decimal">
      <formula1>-999999999999.0</formula1>
      <formula2>999999999999.0</formula2>
    </dataValidation>
    <dataValidation allowBlank="1" showDropDown="0" showErrorMessage="1" showInputMessage="1" sqref="I100" type="decimal">
      <formula1>-999999999999.0</formula1>
      <formula2>999999999999.0</formula2>
    </dataValidation>
    <dataValidation allowBlank="1" showDropDown="0" showErrorMessage="1" showInputMessage="1" sqref="E110" type="decimal">
      <formula1>-999999999999.0</formula1>
      <formula2>999999999999.0</formula2>
    </dataValidation>
    <dataValidation allowBlank="1" showDropDown="0" showErrorMessage="1" showInputMessage="1" sqref="F110" type="decimal">
      <formula1>-999999999999.0</formula1>
      <formula2>999999999999.0</formula2>
    </dataValidation>
    <dataValidation allowBlank="1" showDropDown="0" showErrorMessage="1" showInputMessage="1" sqref="G110" type="decimal">
      <formula1>-999999999999.0</formula1>
      <formula2>999999999999.0</formula2>
    </dataValidation>
    <dataValidation allowBlank="1" showDropDown="0" showErrorMessage="1" showInputMessage="1" sqref="H110" type="decimal">
      <formula1>-999999999999.0</formula1>
      <formula2>999999999999.0</formula2>
    </dataValidation>
    <dataValidation allowBlank="1" showDropDown="0" showErrorMessage="1" showInputMessage="1" sqref="I110" type="decimal">
      <formula1>-999999999999.0</formula1>
      <formula2>999999999999.0</formula2>
    </dataValidation>
    <dataValidation allowBlank="1" showDropDown="0" showErrorMessage="1" showInputMessage="1" sqref="E120" type="decimal">
      <formula1>-999999999999.0</formula1>
      <formula2>999999999999.0</formula2>
    </dataValidation>
    <dataValidation allowBlank="1" showDropDown="0" showErrorMessage="1" showInputMessage="1" sqref="F120" type="decimal">
      <formula1>-999999999999.0</formula1>
      <formula2>999999999999.0</formula2>
    </dataValidation>
    <dataValidation allowBlank="1" showDropDown="0" showErrorMessage="1" showInputMessage="1" sqref="G120" type="decimal">
      <formula1>-999999999999.0</formula1>
      <formula2>999999999999.0</formula2>
    </dataValidation>
    <dataValidation allowBlank="1" showDropDown="0" showErrorMessage="1" showInputMessage="1" sqref="H120" type="decimal">
      <formula1>-999999999999.0</formula1>
      <formula2>999999999999.0</formula2>
    </dataValidation>
    <dataValidation allowBlank="1" showDropDown="0" showErrorMessage="1" showInputMessage="1" sqref="I120" type="decimal">
      <formula1>-999999999999.0</formula1>
      <formula2>999999999999.0</formula2>
    </dataValidation>
    <dataValidation allowBlank="1" showDropDown="0" showErrorMessage="1" showInputMessage="1" sqref="E130" type="decimal">
      <formula1>-999999999999.0</formula1>
      <formula2>999999999999.0</formula2>
    </dataValidation>
    <dataValidation allowBlank="1" showDropDown="0" showErrorMessage="1" showInputMessage="1" sqref="F130" type="decimal">
      <formula1>-999999999999.0</formula1>
      <formula2>999999999999.0</formula2>
    </dataValidation>
    <dataValidation allowBlank="1" showDropDown="0" showErrorMessage="1" showInputMessage="1" sqref="E131" type="decimal">
      <formula1>-999999999999.0</formula1>
      <formula2>999999999999.0</formula2>
    </dataValidation>
    <dataValidation allowBlank="1" showDropDown="0" showErrorMessage="1" showInputMessage="1" sqref="F131" type="decimal">
      <formula1>-999999999999.0</formula1>
      <formula2>999999999999.0</formula2>
    </dataValidation>
    <dataValidation allowBlank="1" showDropDown="0" showErrorMessage="1" showInputMessage="1" sqref="E132" type="decimal">
      <formula1>-999999999999.0</formula1>
      <formula2>999999999999.0</formula2>
    </dataValidation>
    <dataValidation allowBlank="1" showDropDown="0" showErrorMessage="1" showInputMessage="1" sqref="F132" type="decimal">
      <formula1>-999999999999.0</formula1>
      <formula2>999999999999.0</formula2>
    </dataValidation>
    <dataValidation allowBlank="1" showDropDown="0" showErrorMessage="1" showInputMessage="1" sqref="E133" type="decimal">
      <formula1>-999999999999.0</formula1>
      <formula2>999999999999.0</formula2>
    </dataValidation>
    <dataValidation allowBlank="1" showDropDown="0" showErrorMessage="1" showInputMessage="1" sqref="F133" type="decimal">
      <formula1>-999999999999.0</formula1>
      <formula2>999999999999.0</formula2>
    </dataValidation>
    <dataValidation allowBlank="1" showDropDown="0" showErrorMessage="1" showInputMessage="1" sqref="E144" type="decimal">
      <formula1>-999999999999.0</formula1>
      <formula2>999999999999.0</formula2>
    </dataValidation>
    <dataValidation allowBlank="1" showDropDown="0" showErrorMessage="1" showInputMessage="1" sqref="F144" type="decimal">
      <formula1>-999999999999.0</formula1>
      <formula2>999999999999.0</formula2>
    </dataValidation>
    <dataValidation allowBlank="1" showDropDown="0" showErrorMessage="1" showInputMessage="1" sqref="E145" type="decimal">
      <formula1>-999999999999.0</formula1>
      <formula2>999999999999.0</formula2>
    </dataValidation>
    <dataValidation allowBlank="1" showDropDown="0" showErrorMessage="1" showInputMessage="1" sqref="F145" type="decimal">
      <formula1>-999999999999.0</formula1>
      <formula2>999999999999.0</formula2>
    </dataValidation>
    <dataValidation allowBlank="1" showDropDown="0" showErrorMessage="1" showInputMessage="1" sqref="E146" type="decimal">
      <formula1>-999999999999.0</formula1>
      <formula2>999999999999.0</formula2>
    </dataValidation>
    <dataValidation allowBlank="1" showDropDown="0" showErrorMessage="1" showInputMessage="1" sqref="F146" type="decimal">
      <formula1>-999999999999.0</formula1>
      <formula2>999999999999.0</formula2>
    </dataValidation>
    <dataValidation allowBlank="1" showDropDown="0" showErrorMessage="1" showInputMessage="1" sqref="E147" type="decimal">
      <formula1>-999999999999.0</formula1>
      <formula2>999999999999.0</formula2>
    </dataValidation>
    <dataValidation allowBlank="1" showDropDown="0" showErrorMessage="1" showInputMessage="1" sqref="F147" type="decimal">
      <formula1>-999999999999.0</formula1>
      <formula2>999999999999.0</formula2>
    </dataValidation>
    <dataValidation allowBlank="1" showDropDown="0" showErrorMessage="1" showInputMessage="1" sqref="E158" type="decimal">
      <formula1>-999999999999.0</formula1>
      <formula2>999999999999.0</formula2>
    </dataValidation>
    <dataValidation allowBlank="1" showDropDown="0" showErrorMessage="1" showInputMessage="1" sqref="F158" type="decimal">
      <formula1>-999999999999.0</formula1>
      <formula2>999999999999.0</formula2>
    </dataValidation>
    <dataValidation allowBlank="1" showDropDown="0" showErrorMessage="1" showInputMessage="1" sqref="E159" type="decimal">
      <formula1>-999999999999.0</formula1>
      <formula2>999999999999.0</formula2>
    </dataValidation>
    <dataValidation allowBlank="1" showDropDown="0" showErrorMessage="1" showInputMessage="1" sqref="F159" type="decimal">
      <formula1>-999999999999.0</formula1>
      <formula2>999999999999.0</formula2>
    </dataValidation>
    <dataValidation allowBlank="1" showDropDown="0" showErrorMessage="1" showInputMessage="1" sqref="E160" type="decimal">
      <formula1>-999999999999.0</formula1>
      <formula2>999999999999.0</formula2>
    </dataValidation>
    <dataValidation allowBlank="1" showDropDown="0" showErrorMessage="1" showInputMessage="1" sqref="F160" type="decimal">
      <formula1>-999999999999.0</formula1>
      <formula2>999999999999.0</formula2>
    </dataValidation>
    <dataValidation allowBlank="1" showDropDown="0" showErrorMessage="1" showInputMessage="1" sqref="E170" type="decimal">
      <formula1>-999999999999.0</formula1>
      <formula2>999999999999.0</formula2>
    </dataValidation>
    <dataValidation allowBlank="1" showDropDown="0" showErrorMessage="1" showInputMessage="1" sqref="F170" type="decimal">
      <formula1>-999999999999.0</formula1>
      <formula2>999999999999.0</formula2>
    </dataValidation>
    <dataValidation allowBlank="1" showDropDown="0" showErrorMessage="1" showInputMessage="1" sqref="G170" type="decimal">
      <formula1>-999999999999.0</formula1>
      <formula2>999999999999.0</formula2>
    </dataValidation>
    <dataValidation allowBlank="1" showDropDown="0" showErrorMessage="1" showInputMessage="1" sqref="H170" type="decimal">
      <formula1>-999999999999.0</formula1>
      <formula2>999999999999.0</formula2>
    </dataValidation>
    <dataValidation allowBlank="1" showDropDown="0" showErrorMessage="1" showInputMessage="1" sqref="I170" type="decimal">
      <formula1>-999999999999.0</formula1>
      <formula2>999999999999.0</formula2>
    </dataValidation>
    <dataValidation allowBlank="1" showDropDown="0" showErrorMessage="1" showInputMessage="1" sqref="E180" type="decimal">
      <formula1>-999999999999.0</formula1>
      <formula2>999999999999.0</formula2>
    </dataValidation>
    <dataValidation allowBlank="1" showDropDown="0" showErrorMessage="1" showInputMessage="1" sqref="F180" type="decimal">
      <formula1>-999999999999.0</formula1>
      <formula2>999999999999.0</formula2>
    </dataValidation>
    <dataValidation allowBlank="1" showDropDown="0" showErrorMessage="1" showInputMessage="1" sqref="G180" type="decimal">
      <formula1>-999999999999.0</formula1>
      <formula2>999999999999.0</formula2>
    </dataValidation>
    <dataValidation allowBlank="1" showDropDown="0" showErrorMessage="1" showInputMessage="1" sqref="H180" type="decimal">
      <formula1>-999999999999.0</formula1>
      <formula2>999999999999.0</formula2>
    </dataValidation>
    <dataValidation allowBlank="1" showDropDown="0" showErrorMessage="1" showInputMessage="1" sqref="I180" type="decimal">
      <formula1>-999999999999.0</formula1>
      <formula2>999999999999.0</formula2>
    </dataValidation>
    <dataValidation allowBlank="1" showDropDown="0" showErrorMessage="1" showInputMessage="1" sqref="E190" type="decimal">
      <formula1>-999999999999.0</formula1>
      <formula2>999999999999.0</formula2>
    </dataValidation>
    <dataValidation allowBlank="1" showDropDown="0" showErrorMessage="1" showInputMessage="1" sqref="F190" type="decimal">
      <formula1>-999999999999.0</formula1>
      <formula2>999999999999.0</formula2>
    </dataValidation>
    <dataValidation allowBlank="1" showDropDown="0" showErrorMessage="1" showInputMessage="1" sqref="G190" type="decimal">
      <formula1>-999999999999.0</formula1>
      <formula2>999999999999.0</formula2>
    </dataValidation>
    <dataValidation allowBlank="1" showDropDown="0" showErrorMessage="1" showInputMessage="1" sqref="H190" type="decimal">
      <formula1>-999999999999.0</formula1>
      <formula2>999999999999.0</formula2>
    </dataValidation>
    <dataValidation allowBlank="1" showDropDown="0" showErrorMessage="1" showInputMessage="1" sqref="I190" type="decimal">
      <formula1>-999999999999.0</formula1>
      <formula2>999999999999.0</formula2>
    </dataValidation>
    <dataValidation allowBlank="1" showDropDown="0" showErrorMessage="1" showInputMessage="1" sqref="E200" type="decimal">
      <formula1>-999999999999.0</formula1>
      <formula2>999999999999.0</formula2>
    </dataValidation>
    <dataValidation allowBlank="1" showDropDown="0" showErrorMessage="1" showInputMessage="1" sqref="F200" type="decimal">
      <formula1>-999999999999.0</formula1>
      <formula2>999999999999.0</formula2>
    </dataValidation>
    <dataValidation allowBlank="1" showDropDown="0" showErrorMessage="1" showInputMessage="1" sqref="G200" type="decimal">
      <formula1>-999999999999.0</formula1>
      <formula2>999999999999.0</formula2>
    </dataValidation>
    <dataValidation allowBlank="1" showDropDown="0" showErrorMessage="1" showInputMessage="1" sqref="H200" type="decimal">
      <formula1>-999999999999.0</formula1>
      <formula2>999999999999.0</formula2>
    </dataValidation>
    <dataValidation allowBlank="1" showDropDown="0" showErrorMessage="1" showInputMessage="1" sqref="I200" type="decimal">
      <formula1>-999999999999.0</formula1>
      <formula2>999999999999.0</formula2>
    </dataValidation>
    <dataValidation allowBlank="1" showDropDown="0" showErrorMessage="1" showInputMessage="1" sqref="E210" type="decimal">
      <formula1>-999999999999.0</formula1>
      <formula2>999999999999.0</formula2>
    </dataValidation>
    <dataValidation allowBlank="1" showDropDown="0" showErrorMessage="1" showInputMessage="1" sqref="F210" type="decimal">
      <formula1>-999999999999.0</formula1>
      <formula2>999999999999.0</formula2>
    </dataValidation>
    <dataValidation allowBlank="1" showDropDown="0" showErrorMessage="1" showInputMessage="1" sqref="G210" type="decimal">
      <formula1>-999999999999.0</formula1>
      <formula2>999999999999.0</formula2>
    </dataValidation>
    <dataValidation allowBlank="1" showDropDown="0" showErrorMessage="1" showInputMessage="1" sqref="H210" type="decimal">
      <formula1>-999999999999.0</formula1>
      <formula2>999999999999.0</formula2>
    </dataValidation>
    <dataValidation allowBlank="1" showDropDown="0" showErrorMessage="1" showInputMessage="1" sqref="E211" type="decimal">
      <formula1>-999999999999.0</formula1>
      <formula2>999999999999.0</formula2>
    </dataValidation>
    <dataValidation allowBlank="1" showDropDown="0" showErrorMessage="1" showInputMessage="1" sqref="F211" type="decimal">
      <formula1>-999999999999.0</formula1>
      <formula2>999999999999.0</formula2>
    </dataValidation>
    <dataValidation allowBlank="1" showDropDown="0" showErrorMessage="1" showInputMessage="1" sqref="G211" type="decimal">
      <formula1>-999999999999.0</formula1>
      <formula2>999999999999.0</formula2>
    </dataValidation>
    <dataValidation allowBlank="1" showDropDown="0" showErrorMessage="1" showInputMessage="1" sqref="H211" type="decimal">
      <formula1>-999999999999.0</formula1>
      <formula2>999999999999.0</formula2>
    </dataValidation>
    <dataValidation allowBlank="1" showDropDown="0" showErrorMessage="1" showInputMessage="1" sqref="E212" type="decimal">
      <formula1>-999999999999.0</formula1>
      <formula2>999999999999.0</formula2>
    </dataValidation>
    <dataValidation allowBlank="1" showDropDown="0" showErrorMessage="1" showInputMessage="1" sqref="F212" type="decimal">
      <formula1>-999999999999.0</formula1>
      <formula2>999999999999.0</formula2>
    </dataValidation>
    <dataValidation allowBlank="1" showDropDown="0" showErrorMessage="1" showInputMessage="1" sqref="G212" type="decimal">
      <formula1>-999999999999.0</formula1>
      <formula2>999999999999.0</formula2>
    </dataValidation>
    <dataValidation allowBlank="1" showDropDown="0" showErrorMessage="1" showInputMessage="1" sqref="H212" type="decimal">
      <formula1>-999999999999.0</formula1>
      <formula2>999999999999.0</formula2>
    </dataValidation>
    <dataValidation allowBlank="1" showDropDown="0" showErrorMessage="1" showInputMessage="1" sqref="E213" type="decimal">
      <formula1>-999999999999.0</formula1>
      <formula2>999999999999.0</formula2>
    </dataValidation>
    <dataValidation allowBlank="1" showDropDown="0" showErrorMessage="1" showInputMessage="1" sqref="F213" type="decimal">
      <formula1>-999999999999.0</formula1>
      <formula2>999999999999.0</formula2>
    </dataValidation>
    <dataValidation allowBlank="1" showDropDown="0" showErrorMessage="1" showInputMessage="1" sqref="G213" type="decimal">
      <formula1>-999999999999.0</formula1>
      <formula2>999999999999.0</formula2>
    </dataValidation>
    <dataValidation allowBlank="1" showDropDown="0" showErrorMessage="1" showInputMessage="1" sqref="H21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9.xml><?xml version="1.0" encoding="utf-8"?>
<worksheet xmlns="http://schemas.openxmlformats.org/spreadsheetml/2006/main">
  <sheetPr>
    <outlinePr summaryBelow="1" summaryRight="1"/>
    <pageSetUpPr/>
  </sheetPr>
  <dimension ref="A1:H19"/>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row>
    <row hidden="1" r="2"/>
    <row r="3">
      <c r="D3" s="2" t="inlineStr">
        <is>
          <t>Go to Pages/Home</t>
        </is>
      </c>
    </row>
    <row r="4">
      <c r="C4" s="1" t="inlineStr">
        <is>
          <t xml:space="preserve">              إيضاحات - الموجودات غير الملموسة </t>
        </is>
      </c>
    </row>
    <row r="5"/>
    <row r="6">
      <c r="D6" s="3" t="inlineStr">
        <is>
          <t>01/01/2026 - 30/06/2026</t>
        </is>
      </c>
      <c r="E6" s="26" t="n"/>
      <c r="F6" s="26" t="n"/>
      <c r="G6" s="26" t="n"/>
      <c r="H6" s="24" t="n"/>
    </row>
    <row r="7">
      <c r="D7" s="4" t="n"/>
      <c r="E7" s="3" t="n"/>
      <c r="F7" s="26" t="n"/>
      <c r="G7" s="26" t="n"/>
      <c r="H7" s="24" t="n"/>
    </row>
    <row r="8">
      <c r="D8" s="4" t="n"/>
      <c r="E8" s="4" t="inlineStr">
        <is>
          <t>الشهرة</t>
        </is>
      </c>
      <c r="F8" s="4" t="inlineStr">
        <is>
          <t>انظمة حاسوب وبرامج</t>
        </is>
      </c>
      <c r="G8" s="4" t="inlineStr">
        <is>
          <t>موجودات غير ملموسة أخرى</t>
        </is>
      </c>
      <c r="H8" s="4" t="inlineStr">
        <is>
          <t>المجموع</t>
        </is>
      </c>
    </row>
    <row r="9">
      <c r="A9" t="inlineStr">
        <is>
          <t>id_NotesIntanAsset_Layout10</t>
        </is>
      </c>
      <c r="D9" s="14" t="inlineStr">
        <is>
          <t>مجموع الموجودات غير الملموسة</t>
        </is>
      </c>
      <c r="E9" s="28" t="n"/>
      <c r="F9" s="28" t="n"/>
      <c r="G9" s="28" t="n"/>
      <c r="H9" s="28" t="inlineStr">
        <is>
          <t>3,910,547</t>
        </is>
      </c>
    </row>
    <row r="10"/>
    <row hidden="1" r="11"/>
    <row hidden="1" r="12">
      <c r="A12" t="inlineStr">
        <is>
          <t>ELR#notesintangibleasset#id_NotesIntanAsset_Layout1</t>
        </is>
      </c>
    </row>
    <row hidden="1" r="13"/>
    <row hidden="1" r="14"/>
    <row hidden="1" r="15"/>
    <row r="16">
      <c r="D16" s="3" t="inlineStr">
        <is>
          <t>01/01/2025 - 31/12/2025</t>
        </is>
      </c>
      <c r="E16" s="26" t="n"/>
      <c r="F16" s="26" t="n"/>
      <c r="G16" s="26" t="n"/>
      <c r="H16" s="24" t="n"/>
    </row>
    <row r="17">
      <c r="D17" s="4" t="n"/>
      <c r="E17" s="3" t="n"/>
      <c r="F17" s="26" t="n"/>
      <c r="G17" s="26" t="n"/>
      <c r="H17" s="24" t="n"/>
    </row>
    <row r="18">
      <c r="D18" s="4" t="n"/>
      <c r="E18" s="4" t="inlineStr">
        <is>
          <t>الشهرة</t>
        </is>
      </c>
      <c r="F18" s="4" t="inlineStr">
        <is>
          <t>انظمة حاسوب وبرامج</t>
        </is>
      </c>
      <c r="G18" s="4" t="inlineStr">
        <is>
          <t>موجودات غير ملموسة أخرى</t>
        </is>
      </c>
      <c r="H18" s="4" t="inlineStr">
        <is>
          <t>المجموع</t>
        </is>
      </c>
    </row>
    <row r="19">
      <c r="A19" t="inlineStr">
        <is>
          <t>id_NotesIntanAsset_Layout11</t>
        </is>
      </c>
      <c r="D19" s="14" t="inlineStr">
        <is>
          <t>مجموع الموجودات غير الملموسة</t>
        </is>
      </c>
      <c r="E19" s="28" t="n"/>
      <c r="F19" s="28" t="n"/>
      <c r="G19" s="28" t="n"/>
      <c r="H19" s="28" t="inlineStr">
        <is>
          <t>2,617,423</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16:H16"/>
    <mergeCell ref="E17:H17"/>
    <mergeCell ref="D6:H6"/>
    <mergeCell ref="C4:H4"/>
    <mergeCell ref="E7:H7"/>
  </mergeCells>
  <dataValidations count="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7"/>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01/04/2026-30/06/2026</t>
        </is>
      </c>
      <c r="E6" s="24" t="n"/>
    </row>
    <row r="7">
      <c r="D7" s="4" t="n"/>
      <c r="E7" s="3" t="n"/>
    </row>
    <row r="8">
      <c r="A8" t="inlineStr">
        <is>
          <t>id_FilingInformation_Layout10</t>
        </is>
      </c>
      <c r="D8" s="5" t="inlineStr">
        <is>
          <t>رقم التسجيل</t>
        </is>
      </c>
      <c r="E8" s="6" t="inlineStr">
        <is>
          <t>10005</t>
        </is>
      </c>
    </row>
    <row r="9">
      <c r="A9" t="inlineStr">
        <is>
          <t>id_FilingInformation_Layout10</t>
        </is>
      </c>
      <c r="D9" s="5" t="inlineStr">
        <is>
          <t>إسم الشركة مقدمة التقرير (الانجليزية)</t>
        </is>
      </c>
      <c r="E9" s="6" t="inlineStr">
        <is>
          <t>SAFWA ISLAMIC BANK</t>
        </is>
      </c>
    </row>
    <row r="10">
      <c r="A10" t="inlineStr">
        <is>
          <t>id_FilingInformation_Layout10</t>
        </is>
      </c>
      <c r="D10" s="5" t="inlineStr">
        <is>
          <t>إسم الشركة مقدمة التقرير (العربية)</t>
        </is>
      </c>
      <c r="E10" s="6" t="inlineStr">
        <is>
          <t>بنك صفوة الإسلامي</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البنوك الاسلامية</t>
        </is>
      </c>
    </row>
    <row r="15">
      <c r="A15" t="inlineStr">
        <is>
          <t>id_FilingInformation_Layout10</t>
        </is>
      </c>
      <c r="D15" s="5" t="inlineStr">
        <is>
          <t>نوع التقرير</t>
        </is>
      </c>
      <c r="E15" s="7" t="inlineStr">
        <is>
          <t>الربع الثاني (نصف 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5" t="inlineStr">
        <is>
          <t>01/04/2026</t>
        </is>
      </c>
    </row>
    <row r="18">
      <c r="A18" t="inlineStr">
        <is>
          <t>id_FilingInformation_Layout10</t>
        </is>
      </c>
      <c r="D18" s="5" t="inlineStr">
        <is>
          <t>تاريخ نهاية الفترة للتقرير</t>
        </is>
      </c>
      <c r="E18" s="25" t="inlineStr">
        <is>
          <t>30/06/2026</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نعم</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row r="25">
      <c r="A25" t="inlineStr">
        <is>
          <t>id_FilingInformation_Layout10</t>
        </is>
      </c>
      <c r="D25" s="5" t="inlineStr">
        <is>
          <t>المعايير المحاسبية المطبقة</t>
        </is>
      </c>
      <c r="E25" s="7" t="inlineStr">
        <is>
          <t>AAOIFI FAS</t>
        </is>
      </c>
    </row>
    <row r="26">
      <c r="A26" t="inlineStr">
        <is>
          <t>id_FilingInformation_Layout10</t>
        </is>
      </c>
      <c r="D26" s="5" t="inlineStr">
        <is>
          <t>معايير التدقيق المطبقة</t>
        </is>
      </c>
      <c r="E26" s="7" t="inlineStr">
        <is>
          <t>AAOIFI AS</t>
        </is>
      </c>
    </row>
    <row r="27">
      <c r="A27" t="inlineStr">
        <is>
          <t>id_FilingInformation_Layout10</t>
        </is>
      </c>
      <c r="D27" s="5" t="inlineStr">
        <is>
          <t>هل موافقة الجهة الرقابية مطلوبة؟</t>
        </is>
      </c>
      <c r="E27" s="7" t="inlineStr">
        <is>
          <t>لا</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2">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 allowBlank="1" showDropDown="0" showErrorMessage="1" showInputMessage="1" sqref="E25" type="list">
      <formula1>List!$A$107:$A$110</formula1>
    </dataValidation>
    <dataValidation allowBlank="1" showDropDown="0" showErrorMessage="1" showInputMessage="1" sqref="E26" type="list">
      <formula1>List!$A$111:$A$114</formula1>
    </dataValidation>
    <dataValidation allowBlank="1" showDropDown="0" showErrorMessage="1" showInputMessage="1" sqref="E27" type="list">
      <formula1>List!$A$115:$A$118</formula1>
    </dataValidation>
  </dataValidations>
  <hyperlinks>
    <hyperlink display="Go to Pages/Home" location="'Pages'!A1" ref="D3"/>
  </hyperlinks>
  <pageMargins bottom="0.75" footer="0.3" header="0.3" left="0.7" right="0.7" top="0.75"/>
</worksheet>
</file>

<file path=xl/worksheets/sheet20.xml><?xml version="1.0" encoding="utf-8"?>
<worksheet xmlns="http://schemas.openxmlformats.org/spreadsheetml/2006/main">
  <sheetPr>
    <outlinePr summaryBelow="1" summaryRight="1"/>
    <pageSetUpPr/>
  </sheetPr>
  <dimension ref="A1:J72"/>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ELR#notessegment#id_Segment_Layout1</t>
        </is>
      </c>
      <c r="E1" t="inlineStr">
        <is>
          <t>id_Segment_Layout23</t>
        </is>
      </c>
      <c r="F1" t="inlineStr">
        <is>
          <t>id_Segment_Layout23</t>
        </is>
      </c>
      <c r="G1" t="inlineStr">
        <is>
          <t>id_Segment_Layout23</t>
        </is>
      </c>
      <c r="H1" t="inlineStr">
        <is>
          <t>id_Segment_Layout11</t>
        </is>
      </c>
      <c r="I1" t="inlineStr">
        <is>
          <t>id_Segment_Layout11</t>
        </is>
      </c>
      <c r="J1" t="inlineStr">
        <is>
          <t>id_Segment_Layout11</t>
        </is>
      </c>
    </row>
    <row hidden="1" r="2"/>
    <row r="3">
      <c r="D3" s="2" t="inlineStr">
        <is>
          <t>Go to Pages/Home</t>
        </is>
      </c>
    </row>
    <row r="4">
      <c r="C4" s="1" t="inlineStr">
        <is>
          <t xml:space="preserve">              إيضاحات - معلومات القطاعات</t>
        </is>
      </c>
    </row>
    <row r="5"/>
    <row r="6">
      <c r="D6" s="3" t="inlineStr">
        <is>
          <t>01/01/2026 - 30/06/2026</t>
        </is>
      </c>
      <c r="E6" s="26" t="n"/>
      <c r="F6" s="26" t="n"/>
      <c r="G6" s="26" t="n"/>
      <c r="H6" s="26" t="n"/>
      <c r="I6" s="26" t="n"/>
      <c r="J6" s="24" t="n"/>
    </row>
    <row r="7">
      <c r="D7" s="3" t="inlineStr">
        <is>
          <t>يوضح الجدول التالي معلومات عن قطاعات أعمال البنك</t>
        </is>
      </c>
      <c r="E7" s="26" t="n"/>
      <c r="F7" s="26" t="n"/>
      <c r="G7" s="26" t="n"/>
      <c r="H7" s="26" t="n"/>
      <c r="I7" s="26" t="n"/>
      <c r="J7" s="24" t="n"/>
    </row>
    <row r="8">
      <c r="D8" s="4" t="n"/>
      <c r="E8" s="3" t="n"/>
      <c r="F8" s="26" t="n"/>
      <c r="G8" s="26" t="n"/>
      <c r="H8" s="26" t="n"/>
      <c r="I8" s="26" t="n"/>
      <c r="J8" s="24" t="n"/>
    </row>
    <row r="9">
      <c r="D9" s="4" t="n"/>
      <c r="E9" s="4" t="inlineStr">
        <is>
          <t>الافراد ( التجزئة)</t>
        </is>
      </c>
      <c r="F9" s="4" t="inlineStr">
        <is>
          <t>الشركات</t>
        </is>
      </c>
      <c r="G9" s="4" t="inlineStr">
        <is>
          <t>الخزينة</t>
        </is>
      </c>
      <c r="H9" s="4" t="inlineStr">
        <is>
          <t>أخرى</t>
        </is>
      </c>
      <c r="I9" s="4" t="inlineStr">
        <is>
          <t>إلغاء اثر العمليات المتقابلة</t>
        </is>
      </c>
      <c r="J9" s="4" t="inlineStr">
        <is>
          <t>المجموع</t>
        </is>
      </c>
    </row>
    <row r="10">
      <c r="A10" t="inlineStr">
        <is>
          <t>id_Segment_Layout10</t>
        </is>
      </c>
      <c r="D10" s="16" t="inlineStr">
        <is>
          <t>أجمالي الإيرادات (مشترك وتمويل ذاتي)</t>
        </is>
      </c>
      <c r="E10" s="27" t="inlineStr">
        <is>
          <t>43,736,053</t>
        </is>
      </c>
      <c r="F10" s="27" t="inlineStr">
        <is>
          <t>60,071,156</t>
        </is>
      </c>
      <c r="G10" s="27" t="inlineStr">
        <is>
          <t>35,161,390</t>
        </is>
      </c>
      <c r="H10" s="27" t="inlineStr">
        <is>
          <t>1,354,987</t>
        </is>
      </c>
      <c r="I10" s="27" t="n"/>
      <c r="J10" s="27" t="inlineStr">
        <is>
          <t>140,323,586</t>
        </is>
      </c>
    </row>
    <row r="11">
      <c r="A11" t="inlineStr">
        <is>
          <t>id_Segment_Layout10</t>
        </is>
      </c>
      <c r="D11" s="16" t="inlineStr">
        <is>
          <t>حصة صندوق مخاطر الاستثمار من إيرادات حسابات الاستثمار المشتركة</t>
        </is>
      </c>
      <c r="E11" s="27" t="n"/>
      <c r="F11" s="27" t="n"/>
      <c r="G11" s="27" t="n"/>
      <c r="H11" s="27" t="n"/>
      <c r="I11" s="27" t="n"/>
      <c r="J11" s="27" t="inlineStr">
        <is>
          <t>5,000,000</t>
        </is>
      </c>
    </row>
    <row r="12">
      <c r="A12" t="inlineStr">
        <is>
          <t>id_Segment_Layout10</t>
        </is>
      </c>
      <c r="D12" s="16" t="inlineStr">
        <is>
          <t>نتائج أعمال القطاع</t>
        </is>
      </c>
      <c r="E12" s="27" t="inlineStr">
        <is>
          <t>7,082,984</t>
        </is>
      </c>
      <c r="F12" s="27" t="inlineStr">
        <is>
          <t>21,405,016</t>
        </is>
      </c>
      <c r="G12" s="27" t="inlineStr">
        <is>
          <t>28,610,039</t>
        </is>
      </c>
      <c r="H12" s="27" t="inlineStr">
        <is>
          <t>-3,645,013</t>
        </is>
      </c>
      <c r="I12" s="27" t="n"/>
      <c r="J12" s="27" t="inlineStr">
        <is>
          <t>53,453,026</t>
        </is>
      </c>
    </row>
    <row r="13">
      <c r="A13" t="inlineStr">
        <is>
          <t>id_Segment_Layout10</t>
        </is>
      </c>
      <c r="D13" s="16" t="inlineStr">
        <is>
          <t>مصاريف غير موزعة</t>
        </is>
      </c>
      <c r="E13" s="27" t="inlineStr">
        <is>
          <t>3,068,312</t>
        </is>
      </c>
      <c r="F13" s="27" t="inlineStr">
        <is>
          <t>2,697,703</t>
        </is>
      </c>
      <c r="G13" s="27" t="inlineStr">
        <is>
          <t>1,478,197</t>
        </is>
      </c>
      <c r="H13" s="27" t="inlineStr">
        <is>
          <t>19,453,191</t>
        </is>
      </c>
      <c r="I13" s="27" t="n"/>
      <c r="J13" s="27" t="inlineStr">
        <is>
          <t>26,697,403</t>
        </is>
      </c>
    </row>
    <row r="14">
      <c r="A14" t="inlineStr">
        <is>
          <t>id_Segment_Layout10</t>
        </is>
      </c>
      <c r="D14" s="17" t="inlineStr">
        <is>
          <t>الربح قبل الضريبة</t>
        </is>
      </c>
      <c r="E14" s="28" t="inlineStr">
        <is>
          <t>4,014,672</t>
        </is>
      </c>
      <c r="F14" s="28" t="inlineStr">
        <is>
          <t>18,707,313</t>
        </is>
      </c>
      <c r="G14" s="28" t="inlineStr">
        <is>
          <t>27,131,842</t>
        </is>
      </c>
      <c r="H14" s="28" t="inlineStr">
        <is>
          <t>-23,098,204</t>
        </is>
      </c>
      <c r="I14" s="28" t="n"/>
      <c r="J14" s="28" t="inlineStr">
        <is>
          <t>26,755,623</t>
        </is>
      </c>
    </row>
    <row r="15">
      <c r="A15" t="inlineStr">
        <is>
          <t>id_Segment_Layout10</t>
        </is>
      </c>
      <c r="D15" s="16" t="inlineStr">
        <is>
          <t>مصروف ضريبة الدخل</t>
        </is>
      </c>
      <c r="E15" s="27" t="n"/>
      <c r="F15" s="27" t="n"/>
      <c r="G15" s="27" t="n"/>
      <c r="H15" s="27" t="inlineStr">
        <is>
          <t>10,177,058</t>
        </is>
      </c>
      <c r="I15" s="27" t="n"/>
      <c r="J15" s="27" t="inlineStr">
        <is>
          <t>10,177,058</t>
        </is>
      </c>
    </row>
    <row r="16">
      <c r="A16" t="inlineStr">
        <is>
          <t>id_Segment_Layout10</t>
        </is>
      </c>
      <c r="D16" s="17" t="inlineStr">
        <is>
          <t>ربح السنة</t>
        </is>
      </c>
      <c r="E16" s="28" t="inlineStr">
        <is>
          <t>4,014,672</t>
        </is>
      </c>
      <c r="F16" s="28" t="inlineStr">
        <is>
          <t>18,707,313</t>
        </is>
      </c>
      <c r="G16" s="28" t="inlineStr">
        <is>
          <t>27,131,842</t>
        </is>
      </c>
      <c r="H16" s="28" t="inlineStr">
        <is>
          <t>-33,275,262</t>
        </is>
      </c>
      <c r="I16" s="28" t="n"/>
      <c r="J16" s="28" t="inlineStr">
        <is>
          <t>16,578,565</t>
        </is>
      </c>
    </row>
    <row r="17">
      <c r="A17" t="inlineStr">
        <is>
          <t>id_Segment_Layout10</t>
        </is>
      </c>
      <c r="D17" s="21" t="inlineStr">
        <is>
          <t>موجودات القطاع</t>
        </is>
      </c>
      <c r="E17" s="27" t="inlineStr">
        <is>
          <t>1,011,474,334</t>
        </is>
      </c>
      <c r="F17" s="27" t="inlineStr">
        <is>
          <t>1,991,646,379</t>
        </is>
      </c>
      <c r="G17" s="27" t="inlineStr">
        <is>
          <t>1,452,236,387</t>
        </is>
      </c>
      <c r="H17" s="27" t="n"/>
      <c r="I17" s="27" t="n"/>
      <c r="J17" s="27" t="inlineStr">
        <is>
          <t>4,455,357,100</t>
        </is>
      </c>
    </row>
    <row r="18">
      <c r="A18" t="inlineStr">
        <is>
          <t>id_Segment_Layout10</t>
        </is>
      </c>
      <c r="D18" s="21" t="inlineStr">
        <is>
          <t>موجودات غير موزعة على القطاعات</t>
        </is>
      </c>
      <c r="E18" s="27" t="n"/>
      <c r="F18" s="27" t="n"/>
      <c r="G18" s="27" t="n"/>
      <c r="H18" s="27" t="inlineStr">
        <is>
          <t>126,841,006</t>
        </is>
      </c>
      <c r="I18" s="27" t="n"/>
      <c r="J18" s="27" t="inlineStr">
        <is>
          <t>126,841,006</t>
        </is>
      </c>
    </row>
    <row r="19">
      <c r="A19" t="inlineStr">
        <is>
          <t>id_Segment_Layout10</t>
        </is>
      </c>
      <c r="D19" s="22" t="inlineStr">
        <is>
          <t>مجموع الموجودات</t>
        </is>
      </c>
      <c r="E19" s="28" t="inlineStr">
        <is>
          <t>1,011,474,334</t>
        </is>
      </c>
      <c r="F19" s="28" t="inlineStr">
        <is>
          <t>1,991,646,379</t>
        </is>
      </c>
      <c r="G19" s="28" t="inlineStr">
        <is>
          <t>1,452,236,387</t>
        </is>
      </c>
      <c r="H19" s="28" t="inlineStr">
        <is>
          <t>126,841,006</t>
        </is>
      </c>
      <c r="I19" s="28" t="n"/>
      <c r="J19" s="28" t="inlineStr">
        <is>
          <t>4,582,198,106</t>
        </is>
      </c>
    </row>
    <row r="20">
      <c r="A20" t="inlineStr">
        <is>
          <t>id_Segment_Layout10</t>
        </is>
      </c>
      <c r="D20" s="21" t="inlineStr">
        <is>
          <t>مطلوبات القطاع</t>
        </is>
      </c>
      <c r="E20" s="27" t="inlineStr">
        <is>
          <t>248,959,305</t>
        </is>
      </c>
      <c r="F20" s="27" t="inlineStr">
        <is>
          <t>254,245,759</t>
        </is>
      </c>
      <c r="G20" s="27" t="inlineStr">
        <is>
          <t>209,944,650</t>
        </is>
      </c>
      <c r="H20" s="27" t="n"/>
      <c r="I20" s="27" t="n"/>
      <c r="J20" s="27" t="inlineStr">
        <is>
          <t>713,149,714</t>
        </is>
      </c>
    </row>
    <row r="21">
      <c r="A21" t="inlineStr">
        <is>
          <t>id_Segment_Layout10</t>
        </is>
      </c>
      <c r="D21" s="21" t="inlineStr">
        <is>
          <t>مطلوبات غير موزعة على القطاعات</t>
        </is>
      </c>
      <c r="E21" s="27" t="n"/>
      <c r="F21" s="27" t="n"/>
      <c r="G21" s="27" t="n"/>
      <c r="H21" s="27" t="inlineStr">
        <is>
          <t>190,581,227</t>
        </is>
      </c>
      <c r="I21" s="27" t="n"/>
      <c r="J21" s="27" t="inlineStr">
        <is>
          <t>190,581,227</t>
        </is>
      </c>
    </row>
    <row r="22">
      <c r="A22" t="inlineStr">
        <is>
          <t>id_Segment_Layout10</t>
        </is>
      </c>
      <c r="D22" s="22" t="inlineStr">
        <is>
          <t>مجموع المطلوبات</t>
        </is>
      </c>
      <c r="E22" s="28" t="inlineStr">
        <is>
          <t>248,959,305</t>
        </is>
      </c>
      <c r="F22" s="28" t="inlineStr">
        <is>
          <t>254,245,759</t>
        </is>
      </c>
      <c r="G22" s="28" t="inlineStr">
        <is>
          <t>209,944,650</t>
        </is>
      </c>
      <c r="H22" s="28" t="inlineStr">
        <is>
          <t>190,581,227</t>
        </is>
      </c>
      <c r="I22" s="28" t="n"/>
      <c r="J22" s="28" t="inlineStr">
        <is>
          <t>903,730,941</t>
        </is>
      </c>
    </row>
    <row r="23">
      <c r="A23" t="inlineStr">
        <is>
          <t>id_Segment_Layout10</t>
        </is>
      </c>
      <c r="D23" s="21" t="inlineStr">
        <is>
          <t>مصاريف رأسمالية</t>
        </is>
      </c>
      <c r="E23" s="27" t="n"/>
      <c r="F23" s="27" t="n"/>
      <c r="G23" s="27" t="n"/>
      <c r="H23" s="27" t="inlineStr">
        <is>
          <t>4,663,665</t>
        </is>
      </c>
      <c r="I23" s="27" t="n"/>
      <c r="J23" s="27" t="inlineStr">
        <is>
          <t>4,663,665</t>
        </is>
      </c>
    </row>
    <row r="24">
      <c r="A24" t="inlineStr">
        <is>
          <t>id_Segment_Layout10</t>
        </is>
      </c>
      <c r="D24" s="21" t="inlineStr">
        <is>
          <t>استهلاكات وإطفاءات</t>
        </is>
      </c>
      <c r="E24" s="27" t="n"/>
      <c r="F24" s="27" t="n"/>
      <c r="G24" s="27" t="n"/>
      <c r="H24" s="27" t="inlineStr">
        <is>
          <t>1,834,179</t>
        </is>
      </c>
      <c r="I24" s="27" t="n"/>
      <c r="J24" s="27" t="inlineStr">
        <is>
          <t>1,834,179</t>
        </is>
      </c>
    </row>
    <row r="25"/>
    <row hidden="1" r="26"/>
    <row hidden="1" r="27">
      <c r="A27" t="inlineStr">
        <is>
          <t>ELR#notessegment#id_Segment_Layout1</t>
        </is>
      </c>
    </row>
    <row hidden="1" r="28"/>
    <row hidden="1" r="29"/>
    <row hidden="1" r="30"/>
    <row r="31">
      <c r="D31" s="3" t="inlineStr">
        <is>
          <t>01/01/2025 - 31/12/2025</t>
        </is>
      </c>
      <c r="E31" s="26" t="n"/>
      <c r="F31" s="26" t="n"/>
      <c r="G31" s="26" t="n"/>
      <c r="H31" s="26" t="n"/>
      <c r="I31" s="26" t="n"/>
      <c r="J31" s="24" t="n"/>
    </row>
    <row r="32">
      <c r="D32" s="3" t="inlineStr">
        <is>
          <t>يوضح الجدول التالي معلومات عن قطاعات أعمال البنك</t>
        </is>
      </c>
      <c r="E32" s="26" t="n"/>
      <c r="F32" s="26" t="n"/>
      <c r="G32" s="26" t="n"/>
      <c r="H32" s="26" t="n"/>
      <c r="I32" s="26" t="n"/>
      <c r="J32" s="24" t="n"/>
    </row>
    <row r="33">
      <c r="D33" s="4" t="n"/>
      <c r="E33" s="3" t="n"/>
      <c r="F33" s="26" t="n"/>
      <c r="G33" s="26" t="n"/>
      <c r="H33" s="26" t="n"/>
      <c r="I33" s="26" t="n"/>
      <c r="J33" s="24" t="n"/>
    </row>
    <row r="34">
      <c r="D34" s="4" t="n"/>
      <c r="E34" s="4" t="inlineStr">
        <is>
          <t>الافراد ( التجزئة)</t>
        </is>
      </c>
      <c r="F34" s="4" t="inlineStr">
        <is>
          <t>الشركات</t>
        </is>
      </c>
      <c r="G34" s="4" t="inlineStr">
        <is>
          <t>الخزينة</t>
        </is>
      </c>
      <c r="H34" s="4" t="inlineStr">
        <is>
          <t>أخرى</t>
        </is>
      </c>
      <c r="I34" s="4" t="inlineStr">
        <is>
          <t>إلغاء اثر العمليات المتقابلة</t>
        </is>
      </c>
      <c r="J34" s="4" t="inlineStr">
        <is>
          <t>المجموع</t>
        </is>
      </c>
    </row>
    <row r="35">
      <c r="A35" t="inlineStr">
        <is>
          <t>id_Segment_Layout11</t>
        </is>
      </c>
      <c r="D35" s="16" t="inlineStr">
        <is>
          <t>أجمالي الإيرادات (مشترك وتمويل ذاتي)</t>
        </is>
      </c>
      <c r="E35" s="27" t="inlineStr">
        <is>
          <t>18,014,657</t>
        </is>
      </c>
      <c r="F35" s="27" t="inlineStr">
        <is>
          <t>50,282,447</t>
        </is>
      </c>
      <c r="G35" s="27" t="inlineStr">
        <is>
          <t>45,447,461</t>
        </is>
      </c>
      <c r="H35" s="27" t="inlineStr">
        <is>
          <t>6,406,649</t>
        </is>
      </c>
      <c r="I35" s="27" t="n"/>
      <c r="J35" s="27" t="inlineStr">
        <is>
          <t>120,151,214</t>
        </is>
      </c>
    </row>
    <row r="36">
      <c r="A36" t="inlineStr">
        <is>
          <t>id_Segment_Layout11</t>
        </is>
      </c>
      <c r="D36" s="16" t="inlineStr">
        <is>
          <t>نتائج أعمال القطاع</t>
        </is>
      </c>
      <c r="E36" s="27" t="inlineStr">
        <is>
          <t>18,014,657</t>
        </is>
      </c>
      <c r="F36" s="27" t="inlineStr">
        <is>
          <t>50,282,447</t>
        </is>
      </c>
      <c r="G36" s="27" t="inlineStr">
        <is>
          <t>45,447,461</t>
        </is>
      </c>
      <c r="H36" s="27" t="inlineStr">
        <is>
          <t>6,406,649</t>
        </is>
      </c>
      <c r="I36" s="27" t="n"/>
      <c r="J36" s="27" t="inlineStr">
        <is>
          <t>120,151,214</t>
        </is>
      </c>
    </row>
    <row r="37">
      <c r="A37" t="inlineStr">
        <is>
          <t>id_Segment_Layout11</t>
        </is>
      </c>
      <c r="D37" s="16" t="inlineStr">
        <is>
          <t>مصاريف غير موزعة</t>
        </is>
      </c>
      <c r="E37" s="27" t="inlineStr">
        <is>
          <t>8,036,625</t>
        </is>
      </c>
      <c r="F37" s="27" t="inlineStr">
        <is>
          <t>31,845,159</t>
        </is>
      </c>
      <c r="G37" s="27" t="inlineStr">
        <is>
          <t>1,073,559</t>
        </is>
      </c>
      <c r="H37" s="27" t="inlineStr">
        <is>
          <t>35,267,315</t>
        </is>
      </c>
      <c r="I37" s="27" t="n"/>
      <c r="J37" s="27" t="inlineStr">
        <is>
          <t>76,222,658</t>
        </is>
      </c>
    </row>
    <row r="38">
      <c r="A38" t="inlineStr">
        <is>
          <t>id_Segment_Layout11</t>
        </is>
      </c>
      <c r="D38" s="17" t="inlineStr">
        <is>
          <t>الربح قبل الضريبة</t>
        </is>
      </c>
      <c r="E38" s="28" t="inlineStr">
        <is>
          <t>9,978,032</t>
        </is>
      </c>
      <c r="F38" s="28" t="inlineStr">
        <is>
          <t>18,437,288</t>
        </is>
      </c>
      <c r="G38" s="28" t="inlineStr">
        <is>
          <t>44,373,902</t>
        </is>
      </c>
      <c r="H38" s="28" t="inlineStr">
        <is>
          <t>-28,860,666</t>
        </is>
      </c>
      <c r="I38" s="28" t="n"/>
      <c r="J38" s="28" t="inlineStr">
        <is>
          <t>43,928,556</t>
        </is>
      </c>
    </row>
    <row r="39">
      <c r="A39" t="inlineStr">
        <is>
          <t>id_Segment_Layout11</t>
        </is>
      </c>
      <c r="D39" s="16" t="inlineStr">
        <is>
          <t>مصروف ضريبة الدخل</t>
        </is>
      </c>
      <c r="E39" s="27" t="n"/>
      <c r="F39" s="27" t="n"/>
      <c r="G39" s="27" t="n"/>
      <c r="H39" s="27" t="inlineStr">
        <is>
          <t>17,214,342</t>
        </is>
      </c>
      <c r="I39" s="27" t="n"/>
      <c r="J39" s="27" t="inlineStr">
        <is>
          <t>17,214,342</t>
        </is>
      </c>
    </row>
    <row r="40">
      <c r="A40" t="inlineStr">
        <is>
          <t>id_Segment_Layout11</t>
        </is>
      </c>
      <c r="D40" s="17" t="inlineStr">
        <is>
          <t>ربح السنة</t>
        </is>
      </c>
      <c r="E40" s="28" t="inlineStr">
        <is>
          <t>9,978,032</t>
        </is>
      </c>
      <c r="F40" s="28" t="inlineStr">
        <is>
          <t>18,437,288</t>
        </is>
      </c>
      <c r="G40" s="28" t="inlineStr">
        <is>
          <t>44,373,902</t>
        </is>
      </c>
      <c r="H40" s="28" t="inlineStr">
        <is>
          <t>-46,075,008</t>
        </is>
      </c>
      <c r="I40" s="28" t="n"/>
      <c r="J40" s="28" t="inlineStr">
        <is>
          <t>26,714,214</t>
        </is>
      </c>
    </row>
    <row r="41">
      <c r="A41" t="inlineStr">
        <is>
          <t>id_Segment_Layout11</t>
        </is>
      </c>
      <c r="D41" s="21" t="inlineStr">
        <is>
          <t>موجودات القطاع</t>
        </is>
      </c>
      <c r="E41" s="27" t="inlineStr">
        <is>
          <t>972,003,269</t>
        </is>
      </c>
      <c r="F41" s="27" t="inlineStr">
        <is>
          <t>1,720,119,649</t>
        </is>
      </c>
      <c r="G41" s="27" t="inlineStr">
        <is>
          <t>1,477,744,158</t>
        </is>
      </c>
      <c r="H41" s="27" t="n"/>
      <c r="I41" s="27" t="n"/>
      <c r="J41" s="27" t="inlineStr">
        <is>
          <t>4,169,867,076</t>
        </is>
      </c>
    </row>
    <row r="42">
      <c r="A42" t="inlineStr">
        <is>
          <t>id_Segment_Layout11</t>
        </is>
      </c>
      <c r="D42" s="21" t="inlineStr">
        <is>
          <t>موجودات غير موزعة على القطاعات</t>
        </is>
      </c>
      <c r="E42" s="27" t="n"/>
      <c r="F42" s="27" t="n"/>
      <c r="G42" s="27" t="n"/>
      <c r="H42" s="27" t="inlineStr">
        <is>
          <t>118,599,012</t>
        </is>
      </c>
      <c r="I42" s="27" t="n"/>
      <c r="J42" s="27" t="inlineStr">
        <is>
          <t>118,599,012</t>
        </is>
      </c>
    </row>
    <row r="43">
      <c r="A43" t="inlineStr">
        <is>
          <t>id_Segment_Layout11</t>
        </is>
      </c>
      <c r="D43" s="22" t="inlineStr">
        <is>
          <t>مجموع الموجودات</t>
        </is>
      </c>
      <c r="E43" s="28" t="inlineStr">
        <is>
          <t>972,003,269</t>
        </is>
      </c>
      <c r="F43" s="28" t="inlineStr">
        <is>
          <t>1,720,119,649</t>
        </is>
      </c>
      <c r="G43" s="28" t="inlineStr">
        <is>
          <t>1,477,744,158</t>
        </is>
      </c>
      <c r="H43" s="28" t="inlineStr">
        <is>
          <t>118,599,012</t>
        </is>
      </c>
      <c r="I43" s="28" t="n"/>
      <c r="J43" s="28" t="inlineStr">
        <is>
          <t>4,288,466,088</t>
        </is>
      </c>
    </row>
    <row r="44">
      <c r="A44" t="inlineStr">
        <is>
          <t>id_Segment_Layout11</t>
        </is>
      </c>
      <c r="D44" s="21" t="inlineStr">
        <is>
          <t>مطلوبات القطاع</t>
        </is>
      </c>
      <c r="E44" s="27" t="inlineStr">
        <is>
          <t>232,390,504</t>
        </is>
      </c>
      <c r="F44" s="27" t="inlineStr">
        <is>
          <t>208,808,200</t>
        </is>
      </c>
      <c r="G44" s="27" t="inlineStr">
        <is>
          <t>135,848,750</t>
        </is>
      </c>
      <c r="H44" s="27" t="n"/>
      <c r="I44" s="27" t="n"/>
      <c r="J44" s="27" t="inlineStr">
        <is>
          <t>577,047,454</t>
        </is>
      </c>
    </row>
    <row r="45">
      <c r="A45" t="inlineStr">
        <is>
          <t>id_Segment_Layout11</t>
        </is>
      </c>
      <c r="D45" s="21" t="inlineStr">
        <is>
          <t>مطلوبات غير موزعة على القطاعات</t>
        </is>
      </c>
      <c r="E45" s="27" t="n"/>
      <c r="F45" s="27" t="n"/>
      <c r="G45" s="27" t="n"/>
      <c r="H45" s="27" t="inlineStr">
        <is>
          <t>211,679,944</t>
        </is>
      </c>
      <c r="I45" s="27" t="n"/>
      <c r="J45" s="27" t="inlineStr">
        <is>
          <t>211,679,944</t>
        </is>
      </c>
    </row>
    <row r="46">
      <c r="A46" t="inlineStr">
        <is>
          <t>id_Segment_Layout11</t>
        </is>
      </c>
      <c r="D46" s="22" t="inlineStr">
        <is>
          <t>مجموع المطلوبات</t>
        </is>
      </c>
      <c r="E46" s="28" t="inlineStr">
        <is>
          <t>232,390,504</t>
        </is>
      </c>
      <c r="F46" s="28" t="inlineStr">
        <is>
          <t>208,808,200</t>
        </is>
      </c>
      <c r="G46" s="28" t="inlineStr">
        <is>
          <t>135,848,750</t>
        </is>
      </c>
      <c r="H46" s="28" t="inlineStr">
        <is>
          <t>211,679,944</t>
        </is>
      </c>
      <c r="I46" s="28" t="n"/>
      <c r="J46" s="28" t="inlineStr">
        <is>
          <t>788,727,398</t>
        </is>
      </c>
    </row>
    <row r="47">
      <c r="A47" t="inlineStr">
        <is>
          <t>id_Segment_Layout11</t>
        </is>
      </c>
      <c r="D47" s="21" t="inlineStr">
        <is>
          <t>مصاريف رأسمالية</t>
        </is>
      </c>
      <c r="E47" s="27" t="n"/>
      <c r="F47" s="27" t="n"/>
      <c r="G47" s="27" t="n"/>
      <c r="H47" s="27" t="inlineStr">
        <is>
          <t>5,532,536</t>
        </is>
      </c>
      <c r="I47" s="27" t="n"/>
      <c r="J47" s="27" t="inlineStr">
        <is>
          <t>5,532,536</t>
        </is>
      </c>
    </row>
    <row r="48">
      <c r="A48" t="inlineStr">
        <is>
          <t>id_Segment_Layout11</t>
        </is>
      </c>
      <c r="D48" s="21" t="inlineStr">
        <is>
          <t>استهلاكات وإطفاءات</t>
        </is>
      </c>
      <c r="E48" s="27" t="n"/>
      <c r="F48" s="27" t="n"/>
      <c r="G48" s="27" t="n"/>
      <c r="H48" s="27" t="inlineStr">
        <is>
          <t>3,354,325</t>
        </is>
      </c>
      <c r="I48" s="27" t="n"/>
      <c r="J48" s="27" t="inlineStr">
        <is>
          <t>3,354,325</t>
        </is>
      </c>
    </row>
    <row r="49"/>
    <row hidden="1" r="50"/>
    <row hidden="1" r="51">
      <c r="A51" t="inlineStr">
        <is>
          <t>ELR#notessegment#id_Segment_Layout2</t>
        </is>
      </c>
    </row>
    <row hidden="1" r="52"/>
    <row hidden="1" r="53"/>
    <row hidden="1" r="54"/>
    <row r="55">
      <c r="D55" s="3" t="inlineStr">
        <is>
          <t>01/01/2026 - 30/06/2026</t>
        </is>
      </c>
      <c r="E55" s="26" t="n"/>
      <c r="F55" s="26" t="n"/>
      <c r="G55" s="24" t="n"/>
    </row>
    <row r="56">
      <c r="D56" s="4" t="n"/>
      <c r="E56" s="3" t="n"/>
      <c r="F56" s="26" t="n"/>
      <c r="G56" s="24" t="n"/>
    </row>
    <row r="57">
      <c r="D57" s="4" t="n"/>
      <c r="E57" s="4" t="inlineStr">
        <is>
          <t>داخل المملكة</t>
        </is>
      </c>
      <c r="F57" s="4" t="inlineStr">
        <is>
          <t>خارج المملكة</t>
        </is>
      </c>
      <c r="G57" s="4" t="inlineStr">
        <is>
          <t>المجموع</t>
        </is>
      </c>
    </row>
    <row r="58">
      <c r="A58" t="inlineStr">
        <is>
          <t>id_Segment_Layout22</t>
        </is>
      </c>
      <c r="D58" s="5" t="inlineStr">
        <is>
          <t xml:space="preserve">مجموع الإيرادات </t>
        </is>
      </c>
      <c r="E58" s="27" t="n"/>
      <c r="F58" s="27" t="n"/>
      <c r="G58" s="20" t="inlineStr">
        <is>
          <t>140,323,586</t>
        </is>
      </c>
    </row>
    <row r="59">
      <c r="A59" t="inlineStr">
        <is>
          <t>id_Segment_Layout22</t>
        </is>
      </c>
      <c r="D59" s="5" t="inlineStr">
        <is>
          <t>مجموع الموجودات</t>
        </is>
      </c>
      <c r="E59" s="27" t="n"/>
      <c r="F59" s="27" t="n"/>
      <c r="G59" s="20" t="inlineStr">
        <is>
          <t>4,582,198,106</t>
        </is>
      </c>
    </row>
    <row r="60">
      <c r="A60" t="inlineStr">
        <is>
          <t>id_Segment_Layout22</t>
        </is>
      </c>
      <c r="D60" s="5" t="inlineStr">
        <is>
          <t>مصروفات رأسمالية</t>
        </is>
      </c>
      <c r="E60" s="27" t="n"/>
      <c r="F60" s="27" t="n"/>
      <c r="G60" s="20" t="inlineStr">
        <is>
          <t>4,663,665</t>
        </is>
      </c>
    </row>
    <row r="61"/>
    <row hidden="1" r="62"/>
    <row hidden="1" r="63">
      <c r="A63" t="inlineStr">
        <is>
          <t>ELR#notessegment#id_Segment_Layout2</t>
        </is>
      </c>
    </row>
    <row hidden="1" r="64"/>
    <row hidden="1" r="65"/>
    <row hidden="1" r="66"/>
    <row r="67">
      <c r="D67" s="3" t="inlineStr">
        <is>
          <t>01/01/2025 - 31/12/2025</t>
        </is>
      </c>
      <c r="E67" s="26" t="n"/>
      <c r="F67" s="26" t="n"/>
      <c r="G67" s="24" t="n"/>
    </row>
    <row r="68">
      <c r="D68" s="4" t="n"/>
      <c r="E68" s="3" t="n"/>
      <c r="F68" s="26" t="n"/>
      <c r="G68" s="24" t="n"/>
    </row>
    <row r="69">
      <c r="D69" s="4" t="n"/>
      <c r="E69" s="4" t="inlineStr">
        <is>
          <t>داخل المملكة</t>
        </is>
      </c>
      <c r="F69" s="4" t="inlineStr">
        <is>
          <t>خارج المملكة</t>
        </is>
      </c>
      <c r="G69" s="4" t="inlineStr">
        <is>
          <t>المجموع</t>
        </is>
      </c>
    </row>
    <row r="70">
      <c r="A70" t="inlineStr">
        <is>
          <t>id_Segment_Layout23</t>
        </is>
      </c>
      <c r="D70" s="5" t="inlineStr">
        <is>
          <t xml:space="preserve">مجموع الإيرادات </t>
        </is>
      </c>
      <c r="E70" s="27" t="n"/>
      <c r="F70" s="27" t="n"/>
      <c r="G70" s="20" t="inlineStr">
        <is>
          <t>120,151,214</t>
        </is>
      </c>
    </row>
    <row r="71">
      <c r="A71" t="inlineStr">
        <is>
          <t>id_Segment_Layout23</t>
        </is>
      </c>
      <c r="D71" s="5" t="inlineStr">
        <is>
          <t>مجموع الموجودات</t>
        </is>
      </c>
      <c r="E71" s="27" t="n"/>
      <c r="F71" s="27" t="n"/>
      <c r="G71" s="20" t="inlineStr">
        <is>
          <t>4,288,466,088</t>
        </is>
      </c>
    </row>
    <row r="72">
      <c r="A72" t="inlineStr">
        <is>
          <t>id_Segment_Layout23</t>
        </is>
      </c>
      <c r="D72" s="5" t="inlineStr">
        <is>
          <t>مصروفات رأسمالية</t>
        </is>
      </c>
      <c r="E72" s="27" t="n"/>
      <c r="F72" s="27" t="n"/>
      <c r="G72" s="20" t="inlineStr">
        <is>
          <t>5,532,536</t>
        </is>
      </c>
    </row>
  </sheetData>
  <sheetProtection autoFilter="1" deleteColumns="1" deleteRows="1" formatCells="1" formatColumns="0" formatRows="0" insertColumns="1" insertHyperlinks="1" insertRows="1" objects="1" password="CF7A" pivotTables="1" scenarios="1" selectLockedCells="0" selectUnlockedCells="0" sheet="1" sort="1"/>
  <mergeCells count="11">
    <mergeCell ref="E8:J8"/>
    <mergeCell ref="E68:G68"/>
    <mergeCell ref="C4:J4"/>
    <mergeCell ref="D7:J7"/>
    <mergeCell ref="D55:G55"/>
    <mergeCell ref="D32:J32"/>
    <mergeCell ref="D6:J6"/>
    <mergeCell ref="D67:G67"/>
    <mergeCell ref="E33:J33"/>
    <mergeCell ref="E56:G56"/>
    <mergeCell ref="D31:J31"/>
  </mergeCells>
  <dataValidations count="186">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I20" type="decimal">
      <formula1>-999999999999.0</formula1>
      <formula2>999999999999.0</formula2>
    </dataValidation>
    <dataValidation allowBlank="1" showDropDown="0" showErrorMessage="1" showInputMessage="1" sqref="J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J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I22" type="decimal">
      <formula1>-999999999999.0</formula1>
      <formula2>999999999999.0</formula2>
    </dataValidation>
    <dataValidation allowBlank="1" showDropDown="0" showErrorMessage="1" showInputMessage="1" sqref="J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 allowBlank="1" showDropDown="0" showErrorMessage="1" showInputMessage="1" sqref="J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I37" type="decimal">
      <formula1>-999999999999.0</formula1>
      <formula2>999999999999.0</formula2>
    </dataValidation>
    <dataValidation allowBlank="1" showDropDown="0" showErrorMessage="1" showInputMessage="1" sqref="J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I38" type="decimal">
      <formula1>-999999999999.0</formula1>
      <formula2>999999999999.0</formula2>
    </dataValidation>
    <dataValidation allowBlank="1" showDropDown="0" showErrorMessage="1" showInputMessage="1" sqref="J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I39" type="decimal">
      <formula1>-999999999999.0</formula1>
      <formula2>999999999999.0</formula2>
    </dataValidation>
    <dataValidation allowBlank="1" showDropDown="0" showErrorMessage="1" showInputMessage="1" sqref="J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I40" type="decimal">
      <formula1>-999999999999.0</formula1>
      <formula2>999999999999.0</formula2>
    </dataValidation>
    <dataValidation allowBlank="1" showDropDown="0" showErrorMessage="1" showInputMessage="1" sqref="J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I41" type="decimal">
      <formula1>-999999999999.0</formula1>
      <formula2>999999999999.0</formula2>
    </dataValidation>
    <dataValidation allowBlank="1" showDropDown="0" showErrorMessage="1" showInputMessage="1" sqref="J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I42" type="decimal">
      <formula1>-999999999999.0</formula1>
      <formula2>999999999999.0</formula2>
    </dataValidation>
    <dataValidation allowBlank="1" showDropDown="0" showErrorMessage="1" showInputMessage="1" sqref="J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I43" type="decimal">
      <formula1>-999999999999.0</formula1>
      <formula2>999999999999.0</formula2>
    </dataValidation>
    <dataValidation allowBlank="1" showDropDown="0" showErrorMessage="1" showInputMessage="1" sqref="J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H44" type="decimal">
      <formula1>-999999999999.0</formula1>
      <formula2>999999999999.0</formula2>
    </dataValidation>
    <dataValidation allowBlank="1" showDropDown="0" showErrorMessage="1" showInputMessage="1" sqref="I44" type="decimal">
      <formula1>-999999999999.0</formula1>
      <formula2>999999999999.0</formula2>
    </dataValidation>
    <dataValidation allowBlank="1" showDropDown="0" showErrorMessage="1" showInputMessage="1" sqref="J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G45" type="decimal">
      <formula1>-999999999999.0</formula1>
      <formula2>999999999999.0</formula2>
    </dataValidation>
    <dataValidation allowBlank="1" showDropDown="0" showErrorMessage="1" showInputMessage="1" sqref="H45" type="decimal">
      <formula1>-999999999999.0</formula1>
      <formula2>999999999999.0</formula2>
    </dataValidation>
    <dataValidation allowBlank="1" showDropDown="0" showErrorMessage="1" showInputMessage="1" sqref="I45" type="decimal">
      <formula1>-999999999999.0</formula1>
      <formula2>999999999999.0</formula2>
    </dataValidation>
    <dataValidation allowBlank="1" showDropDown="0" showErrorMessage="1" showInputMessage="1" sqref="J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G46" type="decimal">
      <formula1>-999999999999.0</formula1>
      <formula2>999999999999.0</formula2>
    </dataValidation>
    <dataValidation allowBlank="1" showDropDown="0" showErrorMessage="1" showInputMessage="1" sqref="H46" type="decimal">
      <formula1>-999999999999.0</formula1>
      <formula2>999999999999.0</formula2>
    </dataValidation>
    <dataValidation allowBlank="1" showDropDown="0" showErrorMessage="1" showInputMessage="1" sqref="I46" type="decimal">
      <formula1>-999999999999.0</formula1>
      <formula2>999999999999.0</formula2>
    </dataValidation>
    <dataValidation allowBlank="1" showDropDown="0" showErrorMessage="1" showInputMessage="1" sqref="J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G47" type="decimal">
      <formula1>-999999999999.0</formula1>
      <formula2>999999999999.0</formula2>
    </dataValidation>
    <dataValidation allowBlank="1" showDropDown="0" showErrorMessage="1" showInputMessage="1" sqref="H47" type="decimal">
      <formula1>-999999999999.0</formula1>
      <formula2>999999999999.0</formula2>
    </dataValidation>
    <dataValidation allowBlank="1" showDropDown="0" showErrorMessage="1" showInputMessage="1" sqref="I47" type="decimal">
      <formula1>-999999999999.0</formula1>
      <formula2>999999999999.0</formula2>
    </dataValidation>
    <dataValidation allowBlank="1" showDropDown="0" showErrorMessage="1" showInputMessage="1" sqref="J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G48" type="decimal">
      <formula1>-999999999999.0</formula1>
      <formula2>999999999999.0</formula2>
    </dataValidation>
    <dataValidation allowBlank="1" showDropDown="0" showErrorMessage="1" showInputMessage="1" sqref="H48" type="decimal">
      <formula1>-999999999999.0</formula1>
      <formula2>999999999999.0</formula2>
    </dataValidation>
    <dataValidation allowBlank="1" showDropDown="0" showErrorMessage="1" showInputMessage="1" sqref="I48" type="decimal">
      <formula1>-999999999999.0</formula1>
      <formula2>999999999999.0</formula2>
    </dataValidation>
    <dataValidation allowBlank="1" showDropDown="0" showErrorMessage="1" showInputMessage="1" sqref="J48"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1.xml><?xml version="1.0" encoding="utf-8"?>
<worksheet xmlns="http://schemas.openxmlformats.org/spreadsheetml/2006/main">
  <sheetPr>
    <outlinePr summaryBelow="1" summaryRight="1"/>
    <pageSetUpPr/>
  </sheetPr>
  <dimension ref="A1:F1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ELR#notescapitalmanagement#id_CapitalMgmt_Layout1</t>
        </is>
      </c>
      <c r="E1" t="inlineStr">
        <is>
          <t>id_CapitalMgmt_Layout10</t>
        </is>
      </c>
      <c r="F1" t="inlineStr">
        <is>
          <t>id_CapitalMgmt_Layout10</t>
        </is>
      </c>
    </row>
    <row hidden="1" r="2"/>
    <row r="3">
      <c r="D3" s="2" t="inlineStr">
        <is>
          <t>Go to Pages/Home</t>
        </is>
      </c>
    </row>
    <row r="4">
      <c r="C4" s="1" t="inlineStr">
        <is>
          <t xml:space="preserve">              إيضاحات - إدارة رأس المال</t>
        </is>
      </c>
    </row>
    <row r="5"/>
    <row r="6">
      <c r="D6" s="3" t="n"/>
      <c r="E6" s="26" t="n"/>
      <c r="F6" s="24" t="n"/>
    </row>
    <row r="7">
      <c r="D7" s="3" t="inlineStr">
        <is>
          <t>يوضح الجدول أدناه مكونات رأس المال ومقداره ومجموع الموجودات المرجحة بالمخاطر ونسب كفاية رأس المال وفقًا لتعليمات البنك المركزي بناءً على تعليمات لجنة بازل 3.</t>
        </is>
      </c>
      <c r="E7" s="26" t="n"/>
      <c r="F7" s="24" t="n"/>
    </row>
    <row r="8">
      <c r="D8" s="4" t="n"/>
      <c r="E8" s="3" t="inlineStr">
        <is>
          <t>30/06/2026</t>
        </is>
      </c>
      <c r="F8" s="3" t="inlineStr">
        <is>
          <t>31/12/2025</t>
        </is>
      </c>
    </row>
    <row r="9">
      <c r="D9" s="4" t="n"/>
      <c r="E9" s="4" t="inlineStr">
        <is>
          <t>قيمة</t>
        </is>
      </c>
      <c r="F9" s="4" t="inlineStr">
        <is>
          <t>قيمة</t>
        </is>
      </c>
    </row>
    <row r="10">
      <c r="A10" t="inlineStr">
        <is>
          <t>id_CapitalMgmt_Layout10</t>
        </is>
      </c>
      <c r="D10" s="16" t="inlineStr">
        <is>
          <t>راس المال المكتتب به (المدفوع)</t>
        </is>
      </c>
      <c r="E10" s="27" t="inlineStr">
        <is>
          <t>180,000</t>
        </is>
      </c>
      <c r="F10" s="27" t="inlineStr">
        <is>
          <t>150,000</t>
        </is>
      </c>
    </row>
    <row r="11">
      <c r="A11" t="inlineStr">
        <is>
          <t>id_CapitalMgmt_Layout10</t>
        </is>
      </c>
      <c r="D11" s="16" t="inlineStr">
        <is>
          <t>إحتياطي قانوني</t>
        </is>
      </c>
      <c r="E11" s="27" t="inlineStr">
        <is>
          <t>42,713</t>
        </is>
      </c>
      <c r="F11" s="27" t="inlineStr">
        <is>
          <t>42,713</t>
        </is>
      </c>
    </row>
    <row r="12">
      <c r="A12" t="inlineStr">
        <is>
          <t>id_CapitalMgmt_Layout10</t>
        </is>
      </c>
      <c r="D12" s="16" t="inlineStr">
        <is>
          <t>أرباح مدورة</t>
        </is>
      </c>
      <c r="E12" s="27" t="inlineStr">
        <is>
          <t>29,681</t>
        </is>
      </c>
      <c r="F12" s="27" t="inlineStr">
        <is>
          <t>43,270</t>
        </is>
      </c>
    </row>
    <row r="13">
      <c r="A13" t="inlineStr">
        <is>
          <t>id_CapitalMgmt_Layout10</t>
        </is>
      </c>
      <c r="D13" s="16" t="inlineStr">
        <is>
          <t>موجودات مستملكة من البنك</t>
        </is>
      </c>
      <c r="E13" s="27" t="inlineStr">
        <is>
          <t>9,493</t>
        </is>
      </c>
      <c r="F13" s="27" t="inlineStr">
        <is>
          <t>5,709</t>
        </is>
      </c>
    </row>
    <row r="14">
      <c r="A14" t="inlineStr">
        <is>
          <t>id_CapitalMgmt_Layout10</t>
        </is>
      </c>
      <c r="D14" s="16" t="inlineStr">
        <is>
          <t xml:space="preserve">موجودات غير ملموسة </t>
        </is>
      </c>
      <c r="E14" s="27" t="inlineStr">
        <is>
          <t>3,911</t>
        </is>
      </c>
      <c r="F14" s="27" t="inlineStr">
        <is>
          <t>2,617</t>
        </is>
      </c>
    </row>
    <row r="15">
      <c r="A15" t="inlineStr">
        <is>
          <t>id_CapitalMgmt_Layout10</t>
        </is>
      </c>
      <c r="D15" s="16" t="inlineStr">
        <is>
          <t xml:space="preserve">(50%) من حصة البنك من إستثمارات في رؤوس أموال البنوك والشركات المالية </t>
        </is>
      </c>
      <c r="E15" s="27" t="inlineStr">
        <is>
          <t>19,007</t>
        </is>
      </c>
      <c r="F15" s="27" t="inlineStr">
        <is>
          <t>13,692</t>
        </is>
      </c>
    </row>
    <row r="16">
      <c r="A16" t="inlineStr">
        <is>
          <t>id_CapitalMgmt_Layout10</t>
        </is>
      </c>
      <c r="D16" s="16" t="inlineStr">
        <is>
          <t xml:space="preserve">احتياطي المخاطر المصرفية العامة </t>
        </is>
      </c>
      <c r="E16" s="27" t="inlineStr">
        <is>
          <t>4,057</t>
        </is>
      </c>
      <c r="F16" s="27" t="inlineStr">
        <is>
          <t>4,408</t>
        </is>
      </c>
    </row>
    <row r="17">
      <c r="A17" t="inlineStr">
        <is>
          <t>id_CapitalMgmt_Layout10</t>
        </is>
      </c>
      <c r="D17" s="17" t="inlineStr">
        <is>
          <t>مجموع راس المال التنظيمي</t>
        </is>
      </c>
      <c r="E17" s="28" t="inlineStr">
        <is>
          <t>224,040</t>
        </is>
      </c>
      <c r="F17" s="28" t="inlineStr">
        <is>
          <t>218,373</t>
        </is>
      </c>
    </row>
    <row r="18">
      <c r="A18" t="inlineStr">
        <is>
          <t>id_CapitalMgmt_Layout10</t>
        </is>
      </c>
      <c r="D18" s="16" t="inlineStr">
        <is>
          <t>نسبة كفاية راس المال (%)</t>
        </is>
      </c>
      <c r="E18" s="27" t="inlineStr">
        <is>
          <t>14.65%</t>
        </is>
      </c>
      <c r="F18" s="27" t="inlineStr">
        <is>
          <t>15.27%</t>
        </is>
      </c>
    </row>
    <row r="19">
      <c r="A19" t="inlineStr">
        <is>
          <t>id_CapitalMgmt_Layout10</t>
        </is>
      </c>
      <c r="D19" s="16" t="inlineStr">
        <is>
          <t>نسبة رأس المال الاساسي</t>
        </is>
      </c>
      <c r="E19" s="27" t="inlineStr">
        <is>
          <t>14.38%</t>
        </is>
      </c>
      <c r="F19" s="27" t="inlineStr">
        <is>
          <t>14.96%</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2.xml><?xml version="1.0" encoding="utf-8"?>
<worksheet xmlns="http://schemas.openxmlformats.org/spreadsheetml/2006/main">
  <sheetPr>
    <outlinePr summaryBelow="1" summaryRight="1"/>
    <pageSetUpPr/>
  </sheetPr>
  <dimension ref="A1:H12"/>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ELR#notesearningspershare#NotesEarningsPerShare</t>
        </is>
      </c>
      <c r="E1" t="inlineStr">
        <is>
          <t>NotesEarningsPerShare0</t>
        </is>
      </c>
      <c r="F1" t="inlineStr">
        <is>
          <t>NotesEarningsPerShare0</t>
        </is>
      </c>
      <c r="G1" t="inlineStr">
        <is>
          <t>NotesEarningsPerShare0</t>
        </is>
      </c>
      <c r="H1" t="inlineStr">
        <is>
          <t>NotesEarningsPerShare0</t>
        </is>
      </c>
    </row>
    <row hidden="1" r="2"/>
    <row r="3">
      <c r="D3" s="2" t="inlineStr">
        <is>
          <t>Go to Pages/Home</t>
        </is>
      </c>
    </row>
    <row r="4">
      <c r="C4" s="1" t="inlineStr">
        <is>
          <t xml:space="preserve">              إيضاحات - عائد السهم</t>
        </is>
      </c>
    </row>
    <row r="5"/>
    <row r="6">
      <c r="D6" s="3" t="n"/>
      <c r="E6" s="26" t="n"/>
      <c r="F6" s="26" t="n"/>
      <c r="G6" s="26" t="n"/>
      <c r="H6" s="24" t="n"/>
    </row>
    <row r="7">
      <c r="D7" s="3" t="inlineStr">
        <is>
          <t>إيضاحات - عائد السهم</t>
        </is>
      </c>
      <c r="E7" s="26" t="n"/>
      <c r="F7" s="26" t="n"/>
      <c r="G7" s="26" t="n"/>
      <c r="H7" s="24"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حصة السهم من الأرباح </t>
        </is>
      </c>
      <c r="E9" s="9" t="n"/>
      <c r="F9" s="9" t="n"/>
      <c r="G9" s="9" t="n"/>
      <c r="H9" s="9" t="n"/>
    </row>
    <row r="10">
      <c r="A10" t="inlineStr">
        <is>
          <t>NotesEarningsPerShare0</t>
        </is>
      </c>
      <c r="D10" s="12" t="inlineStr">
        <is>
          <t>ربح السنة</t>
        </is>
      </c>
      <c r="E10" s="27" t="inlineStr">
        <is>
          <t>8,384,815</t>
        </is>
      </c>
      <c r="F10" s="27" t="inlineStr">
        <is>
          <t>6,494,938</t>
        </is>
      </c>
      <c r="G10" s="27" t="inlineStr">
        <is>
          <t>16,578,565</t>
        </is>
      </c>
      <c r="H10" s="27" t="inlineStr">
        <is>
          <t>11,036,257</t>
        </is>
      </c>
    </row>
    <row r="11">
      <c r="A11" t="inlineStr">
        <is>
          <t>NotesEarningsPerShare0</t>
        </is>
      </c>
      <c r="D11" s="12" t="inlineStr">
        <is>
          <t>المتوسط المرجح لعدد الأسهم</t>
        </is>
      </c>
      <c r="E11" s="27" t="inlineStr">
        <is>
          <t>180000000</t>
        </is>
      </c>
      <c r="F11" s="27" t="inlineStr">
        <is>
          <t>180000000</t>
        </is>
      </c>
      <c r="G11" s="27" t="inlineStr">
        <is>
          <t>180000000</t>
        </is>
      </c>
      <c r="H11" s="27" t="inlineStr">
        <is>
          <t>180000000</t>
        </is>
      </c>
    </row>
    <row r="12">
      <c r="A12" t="inlineStr">
        <is>
          <t>NotesEarningsPerShare0</t>
        </is>
      </c>
      <c r="D12" s="12" t="inlineStr">
        <is>
          <t>الحصة الأساسية والمخفضة للسهم من ربح السنة</t>
        </is>
      </c>
      <c r="E12" s="29" t="inlineStr">
        <is>
          <t>0.0470</t>
        </is>
      </c>
      <c r="F12" s="29" t="inlineStr">
        <is>
          <t>0.0360</t>
        </is>
      </c>
      <c r="G12" s="29" t="inlineStr">
        <is>
          <t>0.0920</t>
        </is>
      </c>
      <c r="H12" s="29" t="inlineStr">
        <is>
          <t>0.0610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12">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3.xml><?xml version="1.0" encoding="utf-8"?>
<worksheet xmlns="http://schemas.openxmlformats.org/spreadsheetml/2006/main">
  <sheetPr>
    <outlinePr summaryBelow="1" summaryRight="1"/>
    <pageSetUpPr/>
  </sheetPr>
  <dimension ref="A1:J35"/>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ELR#notesrelatedpartytransactions#id_RelatedParty_Layout1</t>
        </is>
      </c>
      <c r="E1" t="inlineStr">
        <is>
          <t>id_RelatedParty_Layout11</t>
        </is>
      </c>
      <c r="F1" t="inlineStr">
        <is>
          <t>id_RelatedParty_Layout11</t>
        </is>
      </c>
      <c r="G1" t="inlineStr">
        <is>
          <t>id_RelatedParty_Layout11</t>
        </is>
      </c>
      <c r="H1" t="inlineStr">
        <is>
          <t>id_RelatedParty_Layout11</t>
        </is>
      </c>
      <c r="I1" t="inlineStr">
        <is>
          <t>id_RelatedParty_Layout11</t>
        </is>
      </c>
      <c r="J1" t="inlineStr">
        <is>
          <t>id_RelatedParty_Layout11</t>
        </is>
      </c>
    </row>
    <row hidden="1" r="2"/>
    <row r="3">
      <c r="D3" s="2" t="inlineStr">
        <is>
          <t>Go to Pages/Home</t>
        </is>
      </c>
    </row>
    <row r="4">
      <c r="C4" s="1" t="inlineStr">
        <is>
          <t xml:space="preserve">              إيضاحات - تعاملات الأطراف ذات العلاقة</t>
        </is>
      </c>
    </row>
    <row r="5"/>
    <row r="6">
      <c r="D6" s="3" t="inlineStr">
        <is>
          <t>01/01/2026 - 30/06/2026</t>
        </is>
      </c>
      <c r="E6" s="26" t="n"/>
      <c r="F6" s="26" t="n"/>
      <c r="G6" s="26" t="n"/>
      <c r="H6" s="26" t="n"/>
      <c r="I6" s="26" t="n"/>
      <c r="J6" s="24" t="n"/>
    </row>
    <row r="7">
      <c r="D7" s="3" t="inlineStr">
        <is>
          <t xml:space="preserve">يوضح الجدول التالي المعاملات مع اطراف ذات علاقة </t>
        </is>
      </c>
      <c r="E7" s="26" t="n"/>
      <c r="F7" s="26" t="n"/>
      <c r="G7" s="26" t="n"/>
      <c r="H7" s="26" t="n"/>
      <c r="I7" s="26" t="n"/>
      <c r="J7" s="24" t="n"/>
    </row>
    <row r="8">
      <c r="D8" s="4" t="n"/>
      <c r="E8" s="3" t="n"/>
      <c r="F8" s="26" t="n"/>
      <c r="G8" s="26" t="n"/>
      <c r="H8" s="26" t="n"/>
      <c r="I8" s="26" t="n"/>
      <c r="J8" s="24" t="n"/>
    </row>
    <row r="9">
      <c r="D9" s="4" t="n"/>
      <c r="E9" s="4" t="inlineStr">
        <is>
          <t>كبار المساهمين</t>
        </is>
      </c>
      <c r="F9" s="4" t="inlineStr">
        <is>
          <t>اشخاص الإدارة التنفيذية</t>
        </is>
      </c>
      <c r="G9" s="4" t="inlineStr">
        <is>
          <t>اعضاء مجلس الإدارة</t>
        </is>
      </c>
      <c r="H9" s="4" t="inlineStr">
        <is>
          <t>اعضاء هيئة الرقابة الشرعية</t>
        </is>
      </c>
      <c r="I9" s="4" t="inlineStr">
        <is>
          <t>أخرى</t>
        </is>
      </c>
      <c r="J9" s="4" t="inlineStr">
        <is>
          <t>المجموع</t>
        </is>
      </c>
    </row>
    <row r="10">
      <c r="A10" t="inlineStr">
        <is>
          <t>id_RelatedParty_Layout10</t>
        </is>
      </c>
      <c r="D10" s="16" t="inlineStr">
        <is>
          <t>ارصدة لدى بنوك ومؤسسات مصرفية</t>
        </is>
      </c>
      <c r="E10" s="27" t="n"/>
      <c r="F10" s="27" t="n"/>
      <c r="G10" s="27" t="n"/>
      <c r="H10" s="27" t="n"/>
      <c r="I10" s="27" t="inlineStr">
        <is>
          <t>230,409</t>
        </is>
      </c>
      <c r="J10" s="20" t="inlineStr">
        <is>
          <t>230,409</t>
        </is>
      </c>
    </row>
    <row r="11">
      <c r="A11" t="inlineStr">
        <is>
          <t>id_RelatedParty_Layout10</t>
        </is>
      </c>
      <c r="D11" s="16" t="inlineStr">
        <is>
          <t>حسابات الاستثمار المطلقة</t>
        </is>
      </c>
      <c r="E11" s="27" t="inlineStr">
        <is>
          <t>559,244</t>
        </is>
      </c>
      <c r="F11" s="27" t="inlineStr">
        <is>
          <t>1,369,606</t>
        </is>
      </c>
      <c r="G11" s="27" t="inlineStr">
        <is>
          <t>919,822</t>
        </is>
      </c>
      <c r="H11" s="27" t="inlineStr">
        <is>
          <t>45,676</t>
        </is>
      </c>
      <c r="I11" s="27" t="inlineStr">
        <is>
          <t>12,166,219</t>
        </is>
      </c>
      <c r="J11" s="20" t="inlineStr">
        <is>
          <t>15,060,567</t>
        </is>
      </c>
    </row>
    <row r="12">
      <c r="A12" t="inlineStr">
        <is>
          <t>id_RelatedParty_Layout10</t>
        </is>
      </c>
      <c r="D12" s="16" t="inlineStr">
        <is>
          <t>ذمم البيوع المؤجلة</t>
        </is>
      </c>
      <c r="E12" s="27" t="n"/>
      <c r="F12" s="27" t="inlineStr">
        <is>
          <t>415,164</t>
        </is>
      </c>
      <c r="G12" s="27" t="inlineStr">
        <is>
          <t>581</t>
        </is>
      </c>
      <c r="H12" s="27" t="n"/>
      <c r="I12" s="27" t="inlineStr">
        <is>
          <t>2,600,439</t>
        </is>
      </c>
      <c r="J12" s="20" t="inlineStr">
        <is>
          <t>3,016,184</t>
        </is>
      </c>
    </row>
    <row r="13">
      <c r="A13" t="inlineStr">
        <is>
          <t>id_RelatedParty_Layout10</t>
        </is>
      </c>
      <c r="D13" s="16" t="inlineStr">
        <is>
          <t>موجودات اجارة منتهية بالتمليك</t>
        </is>
      </c>
      <c r="E13" s="27" t="n"/>
      <c r="F13" s="27" t="inlineStr">
        <is>
          <t>1,534,914</t>
        </is>
      </c>
      <c r="G13" s="27" t="n"/>
      <c r="H13" s="27" t="n"/>
      <c r="I13" s="27" t="n"/>
      <c r="J13" s="20" t="inlineStr">
        <is>
          <t>1,534,914</t>
        </is>
      </c>
    </row>
    <row r="14">
      <c r="A14" t="inlineStr">
        <is>
          <t>id_RelatedParty_Layout10</t>
        </is>
      </c>
      <c r="D14" s="16" t="inlineStr">
        <is>
          <t>الارباح الموزعة</t>
        </is>
      </c>
      <c r="E14" s="27" t="inlineStr">
        <is>
          <t>18</t>
        </is>
      </c>
      <c r="F14" s="27" t="inlineStr">
        <is>
          <t>14,863</t>
        </is>
      </c>
      <c r="G14" s="27" t="inlineStr">
        <is>
          <t>11,892</t>
        </is>
      </c>
      <c r="H14" s="27" t="inlineStr">
        <is>
          <t>671</t>
        </is>
      </c>
      <c r="I14" s="27" t="inlineStr">
        <is>
          <t>231,061</t>
        </is>
      </c>
      <c r="J14" s="20" t="inlineStr">
        <is>
          <t>258,505</t>
        </is>
      </c>
    </row>
    <row r="15">
      <c r="A15" t="inlineStr">
        <is>
          <t>id_RelatedParty_Layout10</t>
        </is>
      </c>
      <c r="D15" s="16" t="inlineStr">
        <is>
          <t>الرواتب و المكأفآت</t>
        </is>
      </c>
      <c r="E15" s="27" t="n"/>
      <c r="F15" s="27" t="inlineStr">
        <is>
          <t>2,052,950</t>
        </is>
      </c>
      <c r="G15" s="27" t="inlineStr">
        <is>
          <t>27,502</t>
        </is>
      </c>
      <c r="H15" s="27" t="inlineStr">
        <is>
          <t>10,650</t>
        </is>
      </c>
      <c r="I15" s="27" t="n"/>
      <c r="J15" s="20" t="inlineStr">
        <is>
          <t>2,091,102</t>
        </is>
      </c>
    </row>
    <row r="16">
      <c r="A16" t="inlineStr">
        <is>
          <t>id_RelatedParty_Layout10</t>
        </is>
      </c>
      <c r="D16" s="16" t="inlineStr">
        <is>
          <t>النقل</t>
        </is>
      </c>
      <c r="E16" s="27" t="n"/>
      <c r="F16" s="27" t="inlineStr">
        <is>
          <t>599,800</t>
        </is>
      </c>
      <c r="G16" s="27" t="n"/>
      <c r="H16" s="27" t="inlineStr">
        <is>
          <t>19,800</t>
        </is>
      </c>
      <c r="I16" s="27" t="n"/>
      <c r="J16" s="20" t="inlineStr">
        <is>
          <t>619,600</t>
        </is>
      </c>
    </row>
    <row r="17">
      <c r="A17" t="inlineStr">
        <is>
          <t>id_RelatedParty_Layout10</t>
        </is>
      </c>
      <c r="D17" s="16" t="inlineStr">
        <is>
          <t>الرسوم الإدارية والاستشارية</t>
        </is>
      </c>
      <c r="E17" s="27" t="n"/>
      <c r="F17" s="27" t="n"/>
      <c r="G17" s="27" t="n"/>
      <c r="H17" s="27" t="n"/>
      <c r="I17" s="27" t="inlineStr">
        <is>
          <t>22,204</t>
        </is>
      </c>
      <c r="J17" s="20" t="inlineStr">
        <is>
          <t>22,204</t>
        </is>
      </c>
    </row>
    <row r="18"/>
    <row hidden="1" r="19"/>
    <row hidden="1" r="20">
      <c r="A20" t="inlineStr">
        <is>
          <t>ELR#notesrelatedpartytransactions#id_RelatedParty_Layout1</t>
        </is>
      </c>
    </row>
    <row hidden="1" r="21"/>
    <row hidden="1" r="22"/>
    <row hidden="1" r="23"/>
    <row r="24">
      <c r="D24" s="3" t="inlineStr">
        <is>
          <t>01/01/2025 - 31/12/2025</t>
        </is>
      </c>
      <c r="E24" s="26" t="n"/>
      <c r="F24" s="26" t="n"/>
      <c r="G24" s="26" t="n"/>
      <c r="H24" s="26" t="n"/>
      <c r="I24" s="26" t="n"/>
      <c r="J24" s="24" t="n"/>
    </row>
    <row r="25">
      <c r="D25" s="3" t="inlineStr">
        <is>
          <t xml:space="preserve">يوضح الجدول التالي المعاملات مع اطراف ذات علاقة </t>
        </is>
      </c>
      <c r="E25" s="26" t="n"/>
      <c r="F25" s="26" t="n"/>
      <c r="G25" s="26" t="n"/>
      <c r="H25" s="26" t="n"/>
      <c r="I25" s="26" t="n"/>
      <c r="J25" s="24" t="n"/>
    </row>
    <row r="26">
      <c r="D26" s="4" t="n"/>
      <c r="E26" s="3" t="n"/>
      <c r="F26" s="26" t="n"/>
      <c r="G26" s="26" t="n"/>
      <c r="H26" s="26" t="n"/>
      <c r="I26" s="26" t="n"/>
      <c r="J26" s="24" t="n"/>
    </row>
    <row r="27">
      <c r="D27" s="4" t="n"/>
      <c r="E27" s="4" t="inlineStr">
        <is>
          <t>كبار المساهمين</t>
        </is>
      </c>
      <c r="F27" s="4" t="inlineStr">
        <is>
          <t>اشخاص الإدارة التنفيذية</t>
        </is>
      </c>
      <c r="G27" s="4" t="inlineStr">
        <is>
          <t>اعضاء مجلس الإدارة</t>
        </is>
      </c>
      <c r="H27" s="4" t="inlineStr">
        <is>
          <t>اعضاء هيئة الرقابة الشرعية</t>
        </is>
      </c>
      <c r="I27" s="4" t="inlineStr">
        <is>
          <t>أخرى</t>
        </is>
      </c>
      <c r="J27" s="4" t="inlineStr">
        <is>
          <t>المجموع</t>
        </is>
      </c>
    </row>
    <row r="28">
      <c r="A28" t="inlineStr">
        <is>
          <t>id_RelatedParty_Layout11</t>
        </is>
      </c>
      <c r="D28" s="16" t="inlineStr">
        <is>
          <t>ارصدة لدى بنوك ومؤسسات مصرفية</t>
        </is>
      </c>
      <c r="E28" s="27" t="n"/>
      <c r="F28" s="27" t="n"/>
      <c r="G28" s="27" t="n"/>
      <c r="H28" s="27" t="n"/>
      <c r="I28" s="27" t="inlineStr">
        <is>
          <t>1,716,299</t>
        </is>
      </c>
      <c r="J28" s="20" t="inlineStr">
        <is>
          <t>1,716,299</t>
        </is>
      </c>
    </row>
    <row r="29">
      <c r="A29" t="inlineStr">
        <is>
          <t>id_RelatedParty_Layout11</t>
        </is>
      </c>
      <c r="D29" s="16" t="inlineStr">
        <is>
          <t>حسابات الاستثمار المطلقة</t>
        </is>
      </c>
      <c r="E29" s="27" t="inlineStr">
        <is>
          <t>465,360</t>
        </is>
      </c>
      <c r="F29" s="27" t="inlineStr">
        <is>
          <t>1,214,391</t>
        </is>
      </c>
      <c r="G29" s="27" t="inlineStr">
        <is>
          <t>902,947</t>
        </is>
      </c>
      <c r="H29" s="27" t="inlineStr">
        <is>
          <t>44,290</t>
        </is>
      </c>
      <c r="I29" s="27" t="inlineStr">
        <is>
          <t>12,647,166</t>
        </is>
      </c>
      <c r="J29" s="20" t="inlineStr">
        <is>
          <t>15,274,154</t>
        </is>
      </c>
    </row>
    <row r="30">
      <c r="A30" t="inlineStr">
        <is>
          <t>id_RelatedParty_Layout11</t>
        </is>
      </c>
      <c r="D30" s="16" t="inlineStr">
        <is>
          <t>ذمم البيوع المؤجلة</t>
        </is>
      </c>
      <c r="E30" s="27" t="n"/>
      <c r="F30" s="27" t="inlineStr">
        <is>
          <t>463,979</t>
        </is>
      </c>
      <c r="G30" s="27" t="inlineStr">
        <is>
          <t>6,112</t>
        </is>
      </c>
      <c r="H30" s="27" t="n"/>
      <c r="I30" s="27" t="inlineStr">
        <is>
          <t>3,018,241</t>
        </is>
      </c>
      <c r="J30" s="20" t="inlineStr">
        <is>
          <t>3,488,332</t>
        </is>
      </c>
    </row>
    <row r="31">
      <c r="A31" t="inlineStr">
        <is>
          <t>id_RelatedParty_Layout11</t>
        </is>
      </c>
      <c r="D31" s="16" t="inlineStr">
        <is>
          <t>موجودات اجارة منتهية بالتمليك</t>
        </is>
      </c>
      <c r="E31" s="27" t="n"/>
      <c r="F31" s="27" t="inlineStr">
        <is>
          <t>1,458,717</t>
        </is>
      </c>
      <c r="G31" s="27" t="n"/>
      <c r="H31" s="27" t="n"/>
      <c r="I31" s="27" t="n"/>
      <c r="J31" s="20" t="inlineStr">
        <is>
          <t>1,458,717</t>
        </is>
      </c>
    </row>
    <row r="32">
      <c r="A32" t="inlineStr">
        <is>
          <t>id_RelatedParty_Layout11</t>
        </is>
      </c>
      <c r="D32" s="16" t="inlineStr">
        <is>
          <t>الارباح الموزعة</t>
        </is>
      </c>
      <c r="E32" s="27" t="inlineStr">
        <is>
          <t>35</t>
        </is>
      </c>
      <c r="F32" s="27" t="inlineStr">
        <is>
          <t>120,996</t>
        </is>
      </c>
      <c r="G32" s="27" t="inlineStr">
        <is>
          <t>15,679</t>
        </is>
      </c>
      <c r="H32" s="27" t="inlineStr">
        <is>
          <t>4,037</t>
        </is>
      </c>
      <c r="I32" s="27" t="inlineStr">
        <is>
          <t>506,637</t>
        </is>
      </c>
      <c r="J32" s="20" t="inlineStr">
        <is>
          <t>647,384</t>
        </is>
      </c>
    </row>
    <row r="33">
      <c r="A33" t="inlineStr">
        <is>
          <t>id_RelatedParty_Layout11</t>
        </is>
      </c>
      <c r="D33" s="16" t="inlineStr">
        <is>
          <t>الرواتب و المكأفآت</t>
        </is>
      </c>
      <c r="E33" s="27" t="n"/>
      <c r="F33" s="27" t="inlineStr">
        <is>
          <t>3,004,108</t>
        </is>
      </c>
      <c r="G33" s="27" t="inlineStr">
        <is>
          <t>55,000</t>
        </is>
      </c>
      <c r="H33" s="27" t="inlineStr">
        <is>
          <t>36,400</t>
        </is>
      </c>
      <c r="I33" s="27" t="n"/>
      <c r="J33" s="20" t="inlineStr">
        <is>
          <t>3,095,508</t>
        </is>
      </c>
    </row>
    <row r="34">
      <c r="A34" t="inlineStr">
        <is>
          <t>id_RelatedParty_Layout11</t>
        </is>
      </c>
      <c r="D34" s="16" t="inlineStr">
        <is>
          <t>النقل</t>
        </is>
      </c>
      <c r="E34" s="27" t="n"/>
      <c r="F34" s="27" t="n"/>
      <c r="G34" s="27" t="inlineStr">
        <is>
          <t>734,400</t>
        </is>
      </c>
      <c r="H34" s="27" t="inlineStr">
        <is>
          <t>45,100</t>
        </is>
      </c>
      <c r="I34" s="27" t="n"/>
      <c r="J34" s="20" t="inlineStr">
        <is>
          <t>779,500</t>
        </is>
      </c>
    </row>
    <row r="35">
      <c r="A35" t="inlineStr">
        <is>
          <t>id_RelatedParty_Layout11</t>
        </is>
      </c>
      <c r="D35" s="16" t="inlineStr">
        <is>
          <t>الرسوم الإدارية والاستشارية</t>
        </is>
      </c>
      <c r="E35" s="27" t="n"/>
      <c r="F35" s="27" t="n"/>
      <c r="G35" s="27" t="n"/>
      <c r="H35" s="27" t="n"/>
      <c r="I35" s="27" t="inlineStr">
        <is>
          <t>76,739</t>
        </is>
      </c>
      <c r="J35" s="20" t="inlineStr">
        <is>
          <t>76,739</t>
        </is>
      </c>
    </row>
  </sheetData>
  <sheetProtection autoFilter="1" deleteColumns="1" deleteRows="1" formatCells="1" formatColumns="0" formatRows="0" insertColumns="1" insertHyperlinks="1" insertRows="1" objects="1" password="CF7A" pivotTables="1" scenarios="1" selectLockedCells="0" selectUnlockedCells="0" sheet="1" sort="1"/>
  <mergeCells count="7">
    <mergeCell ref="E8:J8"/>
    <mergeCell ref="E26:J26"/>
    <mergeCell ref="D24:J24"/>
    <mergeCell ref="C4:J4"/>
    <mergeCell ref="D7:J7"/>
    <mergeCell ref="D25:J25"/>
    <mergeCell ref="D6:J6"/>
  </mergeCells>
  <dataValidations count="8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4.xml><?xml version="1.0" encoding="utf-8"?>
<worksheet xmlns="http://schemas.openxmlformats.org/spreadsheetml/2006/main">
  <sheetPr>
    <outlinePr summaryBelow="1" summaryRight="1"/>
    <pageSetUpPr/>
  </sheetPr>
  <dimension ref="A1:F1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ELR#notescontractualcommitmentsandcontingentliabilities#NotesContractualCommitmentsAndContingentLiabilities</t>
        </is>
      </c>
      <c r="E1" t="inlineStr">
        <is>
          <t>NotesContractualCommitmentsAndContingentLiabilities0</t>
        </is>
      </c>
      <c r="F1" t="inlineStr">
        <is>
          <t>NotesContractualCommitmentsAndContingentLiabilities0</t>
        </is>
      </c>
    </row>
    <row hidden="1" r="2"/>
    <row r="3">
      <c r="D3" s="2" t="inlineStr">
        <is>
          <t>Go to Pages/Home</t>
        </is>
      </c>
    </row>
    <row r="4">
      <c r="C4" s="1" t="inlineStr">
        <is>
          <t xml:space="preserve">              إيضاحات - الالتزامات التعاقدية والمطلوبات المحتملة</t>
        </is>
      </c>
    </row>
    <row r="5"/>
    <row r="6">
      <c r="D6" s="3" t="n"/>
      <c r="E6" s="26" t="n"/>
      <c r="F6" s="24" t="n"/>
    </row>
    <row r="7">
      <c r="D7" s="3" t="inlineStr">
        <is>
          <t>إيضاحات - الالتزامات التعاقدية والمطلوبات المحتملة</t>
        </is>
      </c>
      <c r="E7" s="26" t="n"/>
      <c r="F7" s="24" t="n"/>
    </row>
    <row r="8">
      <c r="D8" s="4" t="n"/>
      <c r="E8" s="3" t="inlineStr">
        <is>
          <t>30/06/2026</t>
        </is>
      </c>
      <c r="F8" s="3" t="inlineStr">
        <is>
          <t>31/12/2025</t>
        </is>
      </c>
    </row>
    <row r="9">
      <c r="D9" s="9" t="inlineStr">
        <is>
          <t xml:space="preserve">ارتباطات والتزامات تعاقدية محتملة (قائمة المركز المالي الموحدة) </t>
        </is>
      </c>
      <c r="E9" s="9" t="n"/>
      <c r="F9" s="9" t="n"/>
    </row>
    <row r="10">
      <c r="D10" s="9" t="inlineStr">
        <is>
          <t xml:space="preserve">ارتباطات والتزامات محتملة ( خارج قائمة المركز المالي الموحدة) </t>
        </is>
      </c>
      <c r="E10" s="9" t="n"/>
      <c r="F10" s="9" t="n"/>
    </row>
    <row r="11">
      <c r="A11" t="inlineStr">
        <is>
          <t>NotesContractualCommitmentsAndContingentLiabilities0</t>
        </is>
      </c>
      <c r="D11" s="5" t="inlineStr">
        <is>
          <t>الاعتمادات المستندية</t>
        </is>
      </c>
      <c r="E11" s="27" t="inlineStr">
        <is>
          <t>260,009,438</t>
        </is>
      </c>
      <c r="F11" s="27" t="inlineStr">
        <is>
          <t>221,499,043</t>
        </is>
      </c>
    </row>
    <row r="12">
      <c r="A12" t="inlineStr">
        <is>
          <t>NotesContractualCommitmentsAndContingentLiabilities0</t>
        </is>
      </c>
      <c r="D12" s="5" t="inlineStr">
        <is>
          <t>القبولات</t>
        </is>
      </c>
      <c r="E12" s="27" t="inlineStr">
        <is>
          <t>21,736,361</t>
        </is>
      </c>
      <c r="F12" s="27" t="inlineStr">
        <is>
          <t>18,916,347</t>
        </is>
      </c>
    </row>
    <row r="13">
      <c r="D13" s="9" t="inlineStr">
        <is>
          <t xml:space="preserve">كفالات </t>
        </is>
      </c>
      <c r="E13" s="9" t="n"/>
      <c r="F13" s="9" t="n"/>
    </row>
    <row r="14">
      <c r="A14" t="inlineStr">
        <is>
          <t>NotesContractualCommitmentsAndContingentLiabilities0</t>
        </is>
      </c>
      <c r="D14" s="16" t="inlineStr">
        <is>
          <t>الدفع</t>
        </is>
      </c>
      <c r="E14" s="27" t="inlineStr">
        <is>
          <t>14,126,202</t>
        </is>
      </c>
      <c r="F14" s="27" t="inlineStr">
        <is>
          <t>12,941,058</t>
        </is>
      </c>
    </row>
    <row r="15">
      <c r="A15" t="inlineStr">
        <is>
          <t>NotesContractualCommitmentsAndContingentLiabilities0</t>
        </is>
      </c>
      <c r="D15" s="16" t="inlineStr">
        <is>
          <t>حسن تنفيذ</t>
        </is>
      </c>
      <c r="E15" s="27" t="inlineStr">
        <is>
          <t>14,692,637</t>
        </is>
      </c>
      <c r="F15" s="27" t="inlineStr">
        <is>
          <t>16,990,863</t>
        </is>
      </c>
    </row>
    <row r="16">
      <c r="A16" t="inlineStr">
        <is>
          <t>NotesContractualCommitmentsAndContingentLiabilities0</t>
        </is>
      </c>
      <c r="D16" s="16" t="inlineStr">
        <is>
          <t>اخرى</t>
        </is>
      </c>
      <c r="E16" s="27" t="inlineStr">
        <is>
          <t>15,688,714</t>
        </is>
      </c>
      <c r="F16" s="27" t="inlineStr">
        <is>
          <t>14,709,411</t>
        </is>
      </c>
    </row>
    <row r="17">
      <c r="A17" t="inlineStr">
        <is>
          <t>NotesContractualCommitmentsAndContingentLiabilities0</t>
        </is>
      </c>
      <c r="D17" s="5" t="inlineStr">
        <is>
          <t>سقوف تسهيلات ائتمانية مباشرة غير مستغلة</t>
        </is>
      </c>
      <c r="E17" s="27" t="inlineStr">
        <is>
          <t>275,261,377</t>
        </is>
      </c>
      <c r="F17" s="27" t="inlineStr">
        <is>
          <t>221,443,855</t>
        </is>
      </c>
    </row>
    <row r="18">
      <c r="A18" t="inlineStr">
        <is>
          <t>NotesContractualCommitmentsAndContingentLiabilities0</t>
        </is>
      </c>
      <c r="D18" s="14" t="inlineStr">
        <is>
          <t>المجموع</t>
        </is>
      </c>
      <c r="E18" s="28" t="inlineStr">
        <is>
          <t>601,514,729</t>
        </is>
      </c>
      <c r="F18" s="28" t="inlineStr">
        <is>
          <t>506,500,577</t>
        </is>
      </c>
    </row>
    <row r="19">
      <c r="D19" s="9" t="inlineStr">
        <is>
          <t xml:space="preserve">التزامات تعاقدية </t>
        </is>
      </c>
      <c r="E19" s="9" t="n"/>
      <c r="F19"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5.xml><?xml version="1.0" encoding="utf-8"?>
<worksheet xmlns="http://schemas.openxmlformats.org/spreadsheetml/2006/main">
  <sheetPr>
    <outlinePr summaryBelow="1" summaryRight="1"/>
    <pageSetUpPr/>
  </sheetPr>
  <dimension ref="A1:J47"/>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ELR#notessubclassificationsofassetsb#NotesSubclassificationsOfAssetsB</t>
        </is>
      </c>
      <c r="E1" t="inlineStr">
        <is>
          <t>NotesSubclassificationsOfAssetsB1</t>
        </is>
      </c>
      <c r="F1" t="inlineStr">
        <is>
          <t>NotesSubclassificationsOfAssetsB1</t>
        </is>
      </c>
      <c r="G1" t="inlineStr">
        <is>
          <t>NotesSubclassificationsOfAssetsB1</t>
        </is>
      </c>
      <c r="H1" t="inlineStr">
        <is>
          <t>NotesSubclassificationsOfAssetsB1</t>
        </is>
      </c>
      <c r="I1" t="inlineStr">
        <is>
          <t>NotesSubclassificationsOfAssetsB1</t>
        </is>
      </c>
      <c r="J1" t="inlineStr">
        <is>
          <t>NotesSubclassificationsOfAssetsB1</t>
        </is>
      </c>
    </row>
    <row hidden="1" r="2"/>
    <row r="3">
      <c r="D3" s="2" t="inlineStr">
        <is>
          <t>Go to Pages/Home</t>
        </is>
      </c>
    </row>
    <row r="4">
      <c r="C4" s="1" t="inlineStr">
        <is>
          <t xml:space="preserve">              إيضاحات - التصنيفات الفرعية للموجودات</t>
        </is>
      </c>
    </row>
    <row r="5"/>
    <row r="6">
      <c r="D6" s="3" t="n"/>
      <c r="E6" s="26" t="n"/>
      <c r="F6" s="26" t="n"/>
      <c r="G6" s="26" t="n"/>
      <c r="H6" s="26" t="n"/>
      <c r="I6" s="26" t="n"/>
      <c r="J6" s="24" t="n"/>
    </row>
    <row r="7">
      <c r="D7" s="3" t="inlineStr">
        <is>
          <t>إيضاحات - التصنيفات الفرعية للموجودات</t>
        </is>
      </c>
      <c r="E7" s="26" t="n"/>
      <c r="F7" s="26" t="n"/>
      <c r="G7" s="26" t="n"/>
      <c r="H7" s="26" t="n"/>
      <c r="I7" s="26" t="n"/>
      <c r="J7" s="24" t="n"/>
    </row>
    <row r="8">
      <c r="D8" s="4" t="n"/>
      <c r="E8" s="4" t="inlineStr">
        <is>
          <t xml:space="preserve">Participants </t>
        </is>
      </c>
      <c r="F8" s="4" t="inlineStr">
        <is>
          <t>الحكومة و القطاع العام</t>
        </is>
      </c>
      <c r="G8" s="4" t="inlineStr">
        <is>
          <t>الشركات الكبرى</t>
        </is>
      </c>
      <c r="H8" s="4" t="inlineStr">
        <is>
          <t>التمويلات العقارية</t>
        </is>
      </c>
      <c r="I8" s="4" t="inlineStr">
        <is>
          <t>الافراد (التجزئة)</t>
        </is>
      </c>
      <c r="J8" s="4" t="inlineStr">
        <is>
          <t>مؤسسات صغيرة ومتوسطة</t>
        </is>
      </c>
    </row>
    <row r="9">
      <c r="D9" s="4" t="n"/>
      <c r="E9" s="3" t="inlineStr">
        <is>
          <t>01/01/2026 to 30/06/2026</t>
        </is>
      </c>
      <c r="F9" s="4" t="inlineStr">
        <is>
          <t>الذاتية</t>
        </is>
      </c>
      <c r="G9" s="4" t="inlineStr">
        <is>
          <t>الذاتية</t>
        </is>
      </c>
      <c r="H9" s="4" t="inlineStr">
        <is>
          <t>الذاتية</t>
        </is>
      </c>
      <c r="I9" s="4" t="inlineStr">
        <is>
          <t>الذاتية</t>
        </is>
      </c>
      <c r="J9" s="4" t="inlineStr">
        <is>
          <t>الذاتية</t>
        </is>
      </c>
    </row>
    <row r="10">
      <c r="D10" s="4" t="n"/>
      <c r="E10" s="3" t="n"/>
      <c r="F10" s="3" t="inlineStr">
        <is>
          <t>01/01/2026 to 30/06/2026</t>
        </is>
      </c>
      <c r="G10" s="3" t="inlineStr">
        <is>
          <t>01/01/2026 to 30/06/2026</t>
        </is>
      </c>
      <c r="H10" s="3" t="inlineStr">
        <is>
          <t>01/01/2026 to 30/06/2026</t>
        </is>
      </c>
      <c r="I10" s="3" t="inlineStr">
        <is>
          <t>01/01/2026 to 30/06/2026</t>
        </is>
      </c>
      <c r="J10" s="3" t="inlineStr">
        <is>
          <t>01/01/2026 to 30/06/2026</t>
        </is>
      </c>
    </row>
    <row r="11">
      <c r="D11" s="9" t="inlineStr">
        <is>
          <t xml:space="preserve">Impairment provision for deferred sales receivables and other receivables </t>
        </is>
      </c>
      <c r="E11" s="9" t="n"/>
      <c r="F11" s="9" t="n"/>
      <c r="G11" s="9" t="n"/>
      <c r="H11" s="9" t="n"/>
      <c r="I11" s="9" t="n"/>
      <c r="J11" s="9" t="n"/>
    </row>
    <row r="12">
      <c r="D12" s="9" t="inlineStr">
        <is>
          <t xml:space="preserve">الحركة على مخصص تدني ذمم البيوع المؤجلة والذمم الأخرى </t>
        </is>
      </c>
      <c r="E12" s="9" t="n"/>
      <c r="F12" s="9" t="n"/>
      <c r="G12" s="9" t="n"/>
      <c r="H12" s="9" t="n"/>
      <c r="I12" s="9" t="n"/>
      <c r="J12" s="9" t="n"/>
    </row>
    <row r="13">
      <c r="A13" t="inlineStr">
        <is>
          <t>NotesSubclassificationsOfAssetsB0</t>
        </is>
      </c>
      <c r="D13" s="12" t="inlineStr">
        <is>
          <t>الرصيد في بداية السنة</t>
        </is>
      </c>
      <c r="E13" s="27" t="inlineStr">
        <is>
          <t>119,921,552</t>
        </is>
      </c>
      <c r="F13" s="27" t="inlineStr">
        <is>
          <t>0</t>
        </is>
      </c>
      <c r="G13" s="27" t="inlineStr">
        <is>
          <t>72,451,729</t>
        </is>
      </c>
      <c r="H13" s="27" t="inlineStr">
        <is>
          <t>7,957,395</t>
        </is>
      </c>
      <c r="I13" s="27" t="inlineStr">
        <is>
          <t>34,963,287</t>
        </is>
      </c>
      <c r="J13" s="27" t="inlineStr">
        <is>
          <t>4,549,141</t>
        </is>
      </c>
    </row>
    <row r="14">
      <c r="A14" t="inlineStr">
        <is>
          <t>NotesSubclassificationsOfAssetsB0</t>
        </is>
      </c>
      <c r="D14" s="12" t="inlineStr">
        <is>
          <t>المقتطع خلال السنة من الإيرادات</t>
        </is>
      </c>
      <c r="E14" s="27" t="inlineStr">
        <is>
          <t>2,197,764</t>
        </is>
      </c>
      <c r="F14" s="27" t="n"/>
      <c r="G14" s="27" t="inlineStr">
        <is>
          <t>1,232,807</t>
        </is>
      </c>
      <c r="H14" s="27" t="inlineStr">
        <is>
          <t>96,659</t>
        </is>
      </c>
      <c r="I14" s="27" t="inlineStr">
        <is>
          <t>705,509</t>
        </is>
      </c>
      <c r="J14" s="27" t="inlineStr">
        <is>
          <t>162,789</t>
        </is>
      </c>
    </row>
    <row r="15">
      <c r="A15" t="inlineStr">
        <is>
          <t>NotesSubclassificationsOfAssetsB0</t>
        </is>
      </c>
      <c r="D15" s="12" t="inlineStr">
        <is>
          <t>المستخدم من المخصص خلال السنة (الذمم المشطوبة)</t>
        </is>
      </c>
      <c r="E15" s="27" t="inlineStr">
        <is>
          <t>2,778,898</t>
        </is>
      </c>
      <c r="F15" s="27" t="n"/>
      <c r="G15" s="27" t="inlineStr">
        <is>
          <t>2,129,267</t>
        </is>
      </c>
      <c r="H15" s="27" t="inlineStr">
        <is>
          <t>50,514</t>
        </is>
      </c>
      <c r="I15" s="27" t="inlineStr">
        <is>
          <t>588,537</t>
        </is>
      </c>
      <c r="J15" s="27" t="inlineStr">
        <is>
          <t>10,580</t>
        </is>
      </c>
    </row>
    <row r="16">
      <c r="A16" t="inlineStr">
        <is>
          <t>NotesSubclassificationsOfAssetsB0</t>
        </is>
      </c>
      <c r="D16" s="12" t="inlineStr">
        <is>
          <t>التعديلات الأخرى</t>
        </is>
      </c>
      <c r="E16" s="27" t="inlineStr">
        <is>
          <t>7,398,085</t>
        </is>
      </c>
      <c r="F16" s="27" t="n"/>
      <c r="G16" s="27" t="inlineStr">
        <is>
          <t>4,191,483</t>
        </is>
      </c>
      <c r="H16" s="27" t="inlineStr">
        <is>
          <t>998,969</t>
        </is>
      </c>
      <c r="I16" s="27" t="inlineStr">
        <is>
          <t>797,851</t>
        </is>
      </c>
      <c r="J16" s="27" t="inlineStr">
        <is>
          <t>1,409,782</t>
        </is>
      </c>
    </row>
    <row r="17">
      <c r="A17" t="inlineStr">
        <is>
          <t>NotesSubclassificationsOfAssetsB0</t>
        </is>
      </c>
      <c r="D17" s="12" t="inlineStr">
        <is>
          <t>مجموع الزيادة ( النقص) خلال السنة</t>
        </is>
      </c>
      <c r="E17" s="27" t="inlineStr">
        <is>
          <t>6,816,951</t>
        </is>
      </c>
      <c r="F17" s="27" t="n"/>
      <c r="G17" s="27" t="inlineStr">
        <is>
          <t>3,295,023</t>
        </is>
      </c>
      <c r="H17" s="27" t="inlineStr">
        <is>
          <t>1,045,114</t>
        </is>
      </c>
      <c r="I17" s="27" t="inlineStr">
        <is>
          <t>914,823</t>
        </is>
      </c>
      <c r="J17" s="27" t="inlineStr">
        <is>
          <t>1,561,991</t>
        </is>
      </c>
    </row>
    <row r="18">
      <c r="A18" t="inlineStr">
        <is>
          <t>NotesSubclassificationsOfAssetsB0</t>
        </is>
      </c>
      <c r="D18" s="12" t="inlineStr">
        <is>
          <t>الرصيد في نهاية السنة</t>
        </is>
      </c>
      <c r="E18" s="27" t="inlineStr">
        <is>
          <t>126,738,503</t>
        </is>
      </c>
      <c r="F18" s="27" t="n"/>
      <c r="G18" s="27" t="inlineStr">
        <is>
          <t>75,746,752</t>
        </is>
      </c>
      <c r="H18" s="27" t="inlineStr">
        <is>
          <t>9,002,509</t>
        </is>
      </c>
      <c r="I18" s="27" t="inlineStr">
        <is>
          <t>35,878,110</t>
        </is>
      </c>
      <c r="J18" s="27" t="inlineStr">
        <is>
          <t>6,111,132</t>
        </is>
      </c>
    </row>
    <row r="19">
      <c r="D19" s="9" t="inlineStr">
        <is>
          <t>الحركة على مخصص تدني ذمم البيوع المؤجلة والذمم الأخرى والتمويلات – ذاتي:</t>
        </is>
      </c>
      <c r="E19" s="9" t="n"/>
      <c r="F19" s="9" t="n"/>
      <c r="G19" s="9" t="n"/>
      <c r="H19" s="9" t="n"/>
      <c r="I19" s="9" t="n"/>
      <c r="J19" s="9" t="n"/>
    </row>
    <row r="20">
      <c r="A20" t="inlineStr">
        <is>
          <t>NotesSubclassificationsOfAssetsB0</t>
        </is>
      </c>
      <c r="D20" s="12" t="inlineStr">
        <is>
          <t>قيمة مخصص تدني ذمم البيوع غير العاملة على اساس العميل الواحد</t>
        </is>
      </c>
      <c r="E20" s="27" t="inlineStr">
        <is>
          <t>75,266,815</t>
        </is>
      </c>
      <c r="F20" s="27" t="n"/>
      <c r="G20" s="27" t="inlineStr">
        <is>
          <t>39,988,459</t>
        </is>
      </c>
      <c r="H20" s="27" t="inlineStr">
        <is>
          <t>1,566,470</t>
        </is>
      </c>
      <c r="I20" s="27" t="inlineStr">
        <is>
          <t>28,043,131</t>
        </is>
      </c>
      <c r="J20" s="27" t="inlineStr">
        <is>
          <t>5,668,755</t>
        </is>
      </c>
    </row>
    <row r="21">
      <c r="A21" t="inlineStr">
        <is>
          <t>NotesSubclassificationsOfAssetsB0</t>
        </is>
      </c>
      <c r="D21" s="12" t="inlineStr">
        <is>
          <t>قيمة مخصص تدني ذمم البيوع تحت المراقبة على اساس العميل الواحد</t>
        </is>
      </c>
      <c r="E21" s="27" t="inlineStr">
        <is>
          <t>44,075,593</t>
        </is>
      </c>
      <c r="F21" s="27" t="n"/>
      <c r="G21" s="27" t="inlineStr">
        <is>
          <t>35,758,293</t>
        </is>
      </c>
      <c r="H21" s="27" t="inlineStr">
        <is>
          <t>7,246,901</t>
        </is>
      </c>
      <c r="I21" s="27" t="inlineStr">
        <is>
          <t>628,022</t>
        </is>
      </c>
      <c r="J21" s="27" t="inlineStr">
        <is>
          <t>442,377</t>
        </is>
      </c>
    </row>
    <row r="22">
      <c r="A22" t="inlineStr">
        <is>
          <t>NotesSubclassificationsOfAssetsB0</t>
        </is>
      </c>
      <c r="D22" s="12" t="inlineStr">
        <is>
          <t>قيمة مخصص تدني ذمم البيوع تحت المراقبة على اساس المحفظة</t>
        </is>
      </c>
      <c r="E22" s="27" t="inlineStr">
        <is>
          <t>7,396,095</t>
        </is>
      </c>
      <c r="F22" s="27" t="n"/>
      <c r="G22" s="27" t="inlineStr">
        <is>
          <t>0</t>
        </is>
      </c>
      <c r="H22" s="27" t="inlineStr">
        <is>
          <t>189,138</t>
        </is>
      </c>
      <c r="I22" s="27" t="inlineStr">
        <is>
          <t>7,206,957</t>
        </is>
      </c>
      <c r="J22" s="27" t="inlineStr">
        <is>
          <t>0</t>
        </is>
      </c>
    </row>
    <row r="23">
      <c r="A23" t="inlineStr">
        <is>
          <t>NotesSubclassificationsOfAssetsB0</t>
        </is>
      </c>
      <c r="D23" s="12" t="inlineStr">
        <is>
          <t>الرصيد في نهاية السنة</t>
        </is>
      </c>
      <c r="E23" s="27" t="inlineStr">
        <is>
          <t>126,738,503</t>
        </is>
      </c>
      <c r="F23" s="27" t="n"/>
      <c r="G23" s="27" t="inlineStr">
        <is>
          <t>75,746,752</t>
        </is>
      </c>
      <c r="H23" s="27" t="inlineStr">
        <is>
          <t>9,002,509</t>
        </is>
      </c>
      <c r="I23" s="27" t="inlineStr">
        <is>
          <t>35,878,110</t>
        </is>
      </c>
      <c r="J23" s="27" t="inlineStr">
        <is>
          <t>6,111,132</t>
        </is>
      </c>
    </row>
    <row r="24"/>
    <row hidden="1" r="25"/>
    <row hidden="1" r="26">
      <c r="A26" t="inlineStr">
        <is>
          <t>ELR#notessubclassificationsofassetsb#NotesSubclassificationsOfAssetsB</t>
        </is>
      </c>
    </row>
    <row hidden="1" r="27"/>
    <row hidden="1" r="28"/>
    <row hidden="1" r="29"/>
    <row r="30">
      <c r="D30" s="3" t="n"/>
      <c r="E30" s="26" t="n"/>
      <c r="F30" s="26" t="n"/>
      <c r="G30" s="26" t="n"/>
      <c r="H30" s="26" t="n"/>
      <c r="I30" s="26" t="n"/>
      <c r="J30" s="24" t="n"/>
    </row>
    <row r="31">
      <c r="D31" s="3" t="inlineStr">
        <is>
          <t>إيضاحات - التصنيفات الفرعية للموجودات</t>
        </is>
      </c>
      <c r="E31" s="26" t="n"/>
      <c r="F31" s="26" t="n"/>
      <c r="G31" s="26" t="n"/>
      <c r="H31" s="26" t="n"/>
      <c r="I31" s="26" t="n"/>
      <c r="J31" s="24" t="n"/>
    </row>
    <row r="32">
      <c r="D32" s="4" t="n"/>
      <c r="E32" s="4" t="inlineStr">
        <is>
          <t xml:space="preserve">Participants </t>
        </is>
      </c>
      <c r="F32" s="4" t="inlineStr">
        <is>
          <t>الحكومة و القطاع العام</t>
        </is>
      </c>
      <c r="G32" s="4" t="inlineStr">
        <is>
          <t>الشركات الكبرى</t>
        </is>
      </c>
      <c r="H32" s="4" t="inlineStr">
        <is>
          <t>التمويلات العقارية</t>
        </is>
      </c>
      <c r="I32" s="4" t="inlineStr">
        <is>
          <t>الافراد (التجزئة)</t>
        </is>
      </c>
      <c r="J32" s="4" t="inlineStr">
        <is>
          <t>مؤسسات صغيرة ومتوسطة</t>
        </is>
      </c>
    </row>
    <row r="33">
      <c r="D33" s="4" t="n"/>
      <c r="E33" s="3" t="inlineStr">
        <is>
          <t>01/01/2025 to 31/12/2025</t>
        </is>
      </c>
      <c r="F33" s="4" t="inlineStr">
        <is>
          <t>الذاتية</t>
        </is>
      </c>
      <c r="G33" s="4" t="inlineStr">
        <is>
          <t>الذاتية</t>
        </is>
      </c>
      <c r="H33" s="4" t="inlineStr">
        <is>
          <t>الذاتية</t>
        </is>
      </c>
      <c r="I33" s="4" t="inlineStr">
        <is>
          <t>الذاتية</t>
        </is>
      </c>
      <c r="J33" s="4" t="inlineStr">
        <is>
          <t>الذاتية</t>
        </is>
      </c>
    </row>
    <row r="34">
      <c r="D34" s="4" t="n"/>
      <c r="E34" s="3" t="n"/>
      <c r="F34" s="3" t="inlineStr">
        <is>
          <t>01/01/2025 to 31/12/2025</t>
        </is>
      </c>
      <c r="G34" s="3" t="inlineStr">
        <is>
          <t>01/01/2025 to 31/12/2025</t>
        </is>
      </c>
      <c r="H34" s="3" t="inlineStr">
        <is>
          <t>01/01/2025 to 31/12/2025</t>
        </is>
      </c>
      <c r="I34" s="3" t="inlineStr">
        <is>
          <t>01/01/2025 to 31/12/2025</t>
        </is>
      </c>
      <c r="J34" s="3" t="inlineStr">
        <is>
          <t>01/01/2025 to 31/12/2025</t>
        </is>
      </c>
    </row>
    <row r="35">
      <c r="D35" s="9" t="inlineStr">
        <is>
          <t xml:space="preserve">Impairment provision for deferred sales receivables and other receivables </t>
        </is>
      </c>
      <c r="E35" s="9" t="n"/>
      <c r="F35" s="9" t="n"/>
      <c r="G35" s="9" t="n"/>
      <c r="H35" s="9" t="n"/>
      <c r="I35" s="9" t="n"/>
      <c r="J35" s="9" t="n"/>
    </row>
    <row r="36">
      <c r="D36" s="9" t="inlineStr">
        <is>
          <t xml:space="preserve">الحركة على مخصص تدني ذمم البيوع المؤجلة والذمم الأخرى </t>
        </is>
      </c>
      <c r="E36" s="9" t="n"/>
      <c r="F36" s="9" t="n"/>
      <c r="G36" s="9" t="n"/>
      <c r="H36" s="9" t="n"/>
      <c r="I36" s="9" t="n"/>
      <c r="J36" s="9" t="n"/>
    </row>
    <row r="37">
      <c r="A37" t="inlineStr">
        <is>
          <t>NotesSubclassificationsOfAssetsB1</t>
        </is>
      </c>
      <c r="D37" s="12" t="inlineStr">
        <is>
          <t>الرصيد في بداية السنة</t>
        </is>
      </c>
      <c r="E37" s="27" t="inlineStr">
        <is>
          <t>94,054,267</t>
        </is>
      </c>
      <c r="F37" s="27" t="inlineStr">
        <is>
          <t>0</t>
        </is>
      </c>
      <c r="G37" s="27" t="inlineStr">
        <is>
          <t>43,355,089</t>
        </is>
      </c>
      <c r="H37" s="27" t="inlineStr">
        <is>
          <t>10,687,306</t>
        </is>
      </c>
      <c r="I37" s="27" t="inlineStr">
        <is>
          <t>35,478,659</t>
        </is>
      </c>
      <c r="J37" s="27" t="inlineStr">
        <is>
          <t>4,533,213</t>
        </is>
      </c>
    </row>
    <row r="38">
      <c r="A38" t="inlineStr">
        <is>
          <t>NotesSubclassificationsOfAssetsB1</t>
        </is>
      </c>
      <c r="D38" s="12" t="inlineStr">
        <is>
          <t>المقتطع خلال السنة من الإيرادات</t>
        </is>
      </c>
      <c r="E38" s="27" t="inlineStr">
        <is>
          <t>3,607,523</t>
        </is>
      </c>
      <c r="F38" s="27" t="n"/>
      <c r="G38" s="27" t="inlineStr">
        <is>
          <t>2,208,968</t>
        </is>
      </c>
      <c r="H38" s="27" t="inlineStr">
        <is>
          <t>27,285</t>
        </is>
      </c>
      <c r="I38" s="27" t="inlineStr">
        <is>
          <t>1,266,381</t>
        </is>
      </c>
      <c r="J38" s="27" t="inlineStr">
        <is>
          <t>104,889</t>
        </is>
      </c>
    </row>
    <row r="39">
      <c r="A39" t="inlineStr">
        <is>
          <t>NotesSubclassificationsOfAssetsB1</t>
        </is>
      </c>
      <c r="D39" s="12" t="inlineStr">
        <is>
          <t>المستخدم من المخصص خلال السنة (الذمم المشطوبة)</t>
        </is>
      </c>
      <c r="E39" s="27" t="inlineStr">
        <is>
          <t>4,109,594</t>
        </is>
      </c>
      <c r="F39" s="27" t="n"/>
      <c r="G39" s="27" t="inlineStr">
        <is>
          <t>1,439,536</t>
        </is>
      </c>
      <c r="H39" s="27" t="inlineStr">
        <is>
          <t>210,808</t>
        </is>
      </c>
      <c r="I39" s="27" t="inlineStr">
        <is>
          <t>2,290,745</t>
        </is>
      </c>
      <c r="J39" s="27" t="inlineStr">
        <is>
          <t>168,505</t>
        </is>
      </c>
    </row>
    <row r="40">
      <c r="A40" t="inlineStr">
        <is>
          <t>NotesSubclassificationsOfAssetsB1</t>
        </is>
      </c>
      <c r="D40" s="12" t="inlineStr">
        <is>
          <t>التعديلات الأخرى</t>
        </is>
      </c>
      <c r="E40" s="27" t="inlineStr">
        <is>
          <t>26,369,356</t>
        </is>
      </c>
      <c r="F40" s="27" t="n"/>
      <c r="G40" s="27" t="inlineStr">
        <is>
          <t>28,327,208</t>
        </is>
      </c>
      <c r="H40" s="27" t="inlineStr">
        <is>
          <t>-2,546,388</t>
        </is>
      </c>
      <c r="I40" s="27" t="inlineStr">
        <is>
          <t>508,992</t>
        </is>
      </c>
      <c r="J40" s="27" t="inlineStr">
        <is>
          <t>79,544</t>
        </is>
      </c>
    </row>
    <row r="41">
      <c r="A41" t="inlineStr">
        <is>
          <t>NotesSubclassificationsOfAssetsB1</t>
        </is>
      </c>
      <c r="D41" s="12" t="inlineStr">
        <is>
          <t>مجموع الزيادة ( النقص) خلال السنة</t>
        </is>
      </c>
      <c r="E41" s="27" t="inlineStr">
        <is>
          <t>25,867,285</t>
        </is>
      </c>
      <c r="F41" s="27" t="n"/>
      <c r="G41" s="27" t="inlineStr">
        <is>
          <t>29,096,640</t>
        </is>
      </c>
      <c r="H41" s="27" t="inlineStr">
        <is>
          <t>-2,729,911</t>
        </is>
      </c>
      <c r="I41" s="27" t="inlineStr">
        <is>
          <t>-515,372</t>
        </is>
      </c>
      <c r="J41" s="27" t="inlineStr">
        <is>
          <t>15,928</t>
        </is>
      </c>
    </row>
    <row r="42">
      <c r="A42" t="inlineStr">
        <is>
          <t>NotesSubclassificationsOfAssetsB1</t>
        </is>
      </c>
      <c r="D42" s="12" t="inlineStr">
        <is>
          <t>الرصيد في نهاية السنة</t>
        </is>
      </c>
      <c r="E42" s="27" t="inlineStr">
        <is>
          <t>119,921,552</t>
        </is>
      </c>
      <c r="F42" s="27" t="inlineStr">
        <is>
          <t>0</t>
        </is>
      </c>
      <c r="G42" s="27" t="inlineStr">
        <is>
          <t>72,451,729</t>
        </is>
      </c>
      <c r="H42" s="27" t="inlineStr">
        <is>
          <t>7,957,395</t>
        </is>
      </c>
      <c r="I42" s="27" t="inlineStr">
        <is>
          <t>34,963,287</t>
        </is>
      </c>
      <c r="J42" s="27" t="inlineStr">
        <is>
          <t>4,549,141</t>
        </is>
      </c>
    </row>
    <row r="43">
      <c r="D43" s="9" t="inlineStr">
        <is>
          <t>الحركة على مخصص تدني ذمم البيوع المؤجلة والذمم الأخرى والتمويلات – ذاتي:</t>
        </is>
      </c>
      <c r="E43" s="9" t="n"/>
      <c r="F43" s="9" t="n"/>
      <c r="G43" s="9" t="n"/>
      <c r="H43" s="9" t="n"/>
      <c r="I43" s="9" t="n"/>
      <c r="J43" s="9" t="n"/>
    </row>
    <row r="44">
      <c r="A44" t="inlineStr">
        <is>
          <t>NotesSubclassificationsOfAssetsB1</t>
        </is>
      </c>
      <c r="D44" s="12" t="inlineStr">
        <is>
          <t>قيمة مخصص تدني ذمم البيوع غير العاملة على اساس العميل الواحد</t>
        </is>
      </c>
      <c r="E44" s="27" t="inlineStr">
        <is>
          <t>43,914,147</t>
        </is>
      </c>
      <c r="F44" s="27" t="n"/>
      <c r="G44" s="27" t="inlineStr">
        <is>
          <t>37,522,338</t>
        </is>
      </c>
      <c r="H44" s="27" t="inlineStr">
        <is>
          <t>2,118,948</t>
        </is>
      </c>
      <c r="I44" s="27" t="inlineStr">
        <is>
          <t>444,184</t>
        </is>
      </c>
      <c r="J44" s="27" t="inlineStr">
        <is>
          <t>3,828,677</t>
        </is>
      </c>
    </row>
    <row r="45">
      <c r="A45" t="inlineStr">
        <is>
          <t>NotesSubclassificationsOfAssetsB1</t>
        </is>
      </c>
      <c r="D45" s="12" t="inlineStr">
        <is>
          <t>قيمة مخصص تدني ذمم البيوع تحت المراقبة على اساس العميل الواحد</t>
        </is>
      </c>
      <c r="E45" s="27" t="inlineStr">
        <is>
          <t>40,741,756</t>
        </is>
      </c>
      <c r="F45" s="27" t="n"/>
      <c r="G45" s="27" t="inlineStr">
        <is>
          <t>34,929,391</t>
        </is>
      </c>
      <c r="H45" s="27" t="inlineStr">
        <is>
          <t>5,812,365</t>
        </is>
      </c>
      <c r="I45" s="27" t="n"/>
      <c r="J45" s="27" t="n"/>
    </row>
    <row r="46">
      <c r="A46" t="inlineStr">
        <is>
          <t>NotesSubclassificationsOfAssetsB1</t>
        </is>
      </c>
      <c r="D46" s="12" t="inlineStr">
        <is>
          <t>قيمة مخصص تدني ذمم البيوع تحت المراقبة على اساس المحفظة</t>
        </is>
      </c>
      <c r="E46" s="27" t="inlineStr">
        <is>
          <t>35,265,649</t>
        </is>
      </c>
      <c r="F46" s="27" t="n"/>
      <c r="G46" s="27" t="n"/>
      <c r="H46" s="27" t="inlineStr">
        <is>
          <t>26,082</t>
        </is>
      </c>
      <c r="I46" s="27" t="inlineStr">
        <is>
          <t>34,519,103</t>
        </is>
      </c>
      <c r="J46" s="27" t="inlineStr">
        <is>
          <t>720,464</t>
        </is>
      </c>
    </row>
    <row r="47">
      <c r="A47" t="inlineStr">
        <is>
          <t>NotesSubclassificationsOfAssetsB1</t>
        </is>
      </c>
      <c r="D47" s="12" t="inlineStr">
        <is>
          <t>الرصيد في نهاية السنة</t>
        </is>
      </c>
      <c r="E47" s="27" t="inlineStr">
        <is>
          <t>119,921,552</t>
        </is>
      </c>
      <c r="F47" s="27" t="inlineStr">
        <is>
          <t>0</t>
        </is>
      </c>
      <c r="G47" s="27" t="inlineStr">
        <is>
          <t>72,451,729</t>
        </is>
      </c>
      <c r="H47" s="27" t="inlineStr">
        <is>
          <t>7,957,395</t>
        </is>
      </c>
      <c r="I47" s="27" t="inlineStr">
        <is>
          <t>34,963,287</t>
        </is>
      </c>
      <c r="J47" s="27" t="inlineStr">
        <is>
          <t>4,549,141</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J4"/>
    <mergeCell ref="D30:J30"/>
    <mergeCell ref="D7:J7"/>
    <mergeCell ref="D6:J6"/>
    <mergeCell ref="D31:J31"/>
  </mergeCells>
  <dataValidations count="120">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I20" type="decimal">
      <formula1>-999999999999.0</formula1>
      <formula2>999999999999.0</formula2>
    </dataValidation>
    <dataValidation allowBlank="1" showDropDown="0" showErrorMessage="1" showInputMessage="1" sqref="J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J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I22" type="decimal">
      <formula1>-999999999999.0</formula1>
      <formula2>999999999999.0</formula2>
    </dataValidation>
    <dataValidation allowBlank="1" showDropDown="0" showErrorMessage="1" showInputMessage="1" sqref="J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I37" type="decimal">
      <formula1>-999999999999.0</formula1>
      <formula2>999999999999.0</formula2>
    </dataValidation>
    <dataValidation allowBlank="1" showDropDown="0" showErrorMessage="1" showInputMessage="1" sqref="J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I38" type="decimal">
      <formula1>-999999999999.0</formula1>
      <formula2>999999999999.0</formula2>
    </dataValidation>
    <dataValidation allowBlank="1" showDropDown="0" showErrorMessage="1" showInputMessage="1" sqref="J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I39" type="decimal">
      <formula1>-999999999999.0</formula1>
      <formula2>999999999999.0</formula2>
    </dataValidation>
    <dataValidation allowBlank="1" showDropDown="0" showErrorMessage="1" showInputMessage="1" sqref="J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I40" type="decimal">
      <formula1>-999999999999.0</formula1>
      <formula2>999999999999.0</formula2>
    </dataValidation>
    <dataValidation allowBlank="1" showDropDown="0" showErrorMessage="1" showInputMessage="1" sqref="J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I41" type="decimal">
      <formula1>-999999999999.0</formula1>
      <formula2>999999999999.0</formula2>
    </dataValidation>
    <dataValidation allowBlank="1" showDropDown="0" showErrorMessage="1" showInputMessage="1" sqref="J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I42" type="decimal">
      <formula1>-999999999999.0</formula1>
      <formula2>999999999999.0</formula2>
    </dataValidation>
    <dataValidation allowBlank="1" showDropDown="0" showErrorMessage="1" showInputMessage="1" sqref="J42"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H44" type="decimal">
      <formula1>-999999999999.0</formula1>
      <formula2>999999999999.0</formula2>
    </dataValidation>
    <dataValidation allowBlank="1" showDropDown="0" showErrorMessage="1" showInputMessage="1" sqref="I44" type="decimal">
      <formula1>-999999999999.0</formula1>
      <formula2>999999999999.0</formula2>
    </dataValidation>
    <dataValidation allowBlank="1" showDropDown="0" showErrorMessage="1" showInputMessage="1" sqref="J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G45" type="decimal">
      <formula1>-999999999999.0</formula1>
      <formula2>999999999999.0</formula2>
    </dataValidation>
    <dataValidation allowBlank="1" showDropDown="0" showErrorMessage="1" showInputMessage="1" sqref="H45" type="decimal">
      <formula1>-999999999999.0</formula1>
      <formula2>999999999999.0</formula2>
    </dataValidation>
    <dataValidation allowBlank="1" showDropDown="0" showErrorMessage="1" showInputMessage="1" sqref="I45" type="decimal">
      <formula1>-999999999999.0</formula1>
      <formula2>999999999999.0</formula2>
    </dataValidation>
    <dataValidation allowBlank="1" showDropDown="0" showErrorMessage="1" showInputMessage="1" sqref="J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G46" type="decimal">
      <formula1>-999999999999.0</formula1>
      <formula2>999999999999.0</formula2>
    </dataValidation>
    <dataValidation allowBlank="1" showDropDown="0" showErrorMessage="1" showInputMessage="1" sqref="H46" type="decimal">
      <formula1>-999999999999.0</formula1>
      <formula2>999999999999.0</formula2>
    </dataValidation>
    <dataValidation allowBlank="1" showDropDown="0" showErrorMessage="1" showInputMessage="1" sqref="I46" type="decimal">
      <formula1>-999999999999.0</formula1>
      <formula2>999999999999.0</formula2>
    </dataValidation>
    <dataValidation allowBlank="1" showDropDown="0" showErrorMessage="1" showInputMessage="1" sqref="J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G47" type="decimal">
      <formula1>-999999999999.0</formula1>
      <formula2>999999999999.0</formula2>
    </dataValidation>
    <dataValidation allowBlank="1" showDropDown="0" showErrorMessage="1" showInputMessage="1" sqref="H47" type="decimal">
      <formula1>-999999999999.0</formula1>
      <formula2>999999999999.0</formula2>
    </dataValidation>
    <dataValidation allowBlank="1" showDropDown="0" showErrorMessage="1" showInputMessage="1" sqref="I47" type="decimal">
      <formula1>-999999999999.0</formula1>
      <formula2>999999999999.0</formula2>
    </dataValidation>
    <dataValidation allowBlank="1" showDropDown="0" showErrorMessage="1" showInputMessage="1" sqref="J4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6.xml><?xml version="1.0" encoding="utf-8"?>
<worksheet xmlns="http://schemas.openxmlformats.org/spreadsheetml/2006/main">
  <sheetPr>
    <outlinePr summaryBelow="1" summaryRight="1"/>
    <pageSetUpPr/>
  </sheetPr>
  <dimension ref="A1:P37"/>
  <sheetViews>
    <sheetView rightToLeft="1" workbookViewId="0">
      <selection activeCell="A1" sqref="A1"/>
    </sheetView>
  </sheetViews>
  <sheetFormatPr baseColWidth="8" defaultRowHeight="15"/>
  <cols>
    <col hidden="1" max="2" min="1"/>
    <col customWidth="1" max="4" min="4" width="60.7109375"/>
    <col customWidth="1" max="16" min="5" width="25.7109375"/>
  </cols>
  <sheetData>
    <row hidden="1" r="1">
      <c r="A1" t="inlineStr">
        <is>
          <t>ELR#notessubclassificationsofassetsc#NotesSubclassificationsOfAssetsC</t>
        </is>
      </c>
      <c r="E1" t="inlineStr">
        <is>
          <t>NotesSubclassificationsOfAssetsC1</t>
        </is>
      </c>
      <c r="F1" t="inlineStr">
        <is>
          <t>NotesSubclassificationsOfAssetsC1</t>
        </is>
      </c>
      <c r="G1" t="inlineStr">
        <is>
          <t>NotesSubclassificationsOfAssetsC1</t>
        </is>
      </c>
      <c r="H1" t="inlineStr">
        <is>
          <t>NotesSubclassificationsOfAssetsC1</t>
        </is>
      </c>
      <c r="I1" t="inlineStr">
        <is>
          <t>NotesSubclassificationsOfAssetsC1</t>
        </is>
      </c>
      <c r="J1" t="inlineStr">
        <is>
          <t>NotesSubclassificationsOfAssetsC1</t>
        </is>
      </c>
      <c r="K1" t="inlineStr">
        <is>
          <t>NotesSubclassificationsOfAssetsC1</t>
        </is>
      </c>
      <c r="L1" t="inlineStr">
        <is>
          <t>NotesSubclassificationsOfAssetsC1</t>
        </is>
      </c>
      <c r="M1" t="inlineStr">
        <is>
          <t>NotesSubclassificationsOfAssetsC1</t>
        </is>
      </c>
      <c r="N1" t="inlineStr">
        <is>
          <t>NotesSubclassificationsOfAssetsC1</t>
        </is>
      </c>
      <c r="O1" t="inlineStr">
        <is>
          <t>NotesSubclassificationsOfAssetsC1</t>
        </is>
      </c>
      <c r="P1" t="inlineStr">
        <is>
          <t>NotesSubclassificationsOfAssetsC1</t>
        </is>
      </c>
    </row>
    <row hidden="1" r="2"/>
    <row r="3">
      <c r="D3" s="2" t="inlineStr">
        <is>
          <t>Go to Pages/Home</t>
        </is>
      </c>
    </row>
    <row r="4">
      <c r="C4" s="1" t="inlineStr">
        <is>
          <t xml:space="preserve">              إيضاحات - التصنيفات الفرعية للموجودات</t>
        </is>
      </c>
    </row>
    <row r="5"/>
    <row r="6">
      <c r="D6" s="3" t="n"/>
      <c r="E6" s="26" t="n"/>
      <c r="F6" s="26" t="n"/>
      <c r="G6" s="26" t="n"/>
      <c r="H6" s="26" t="n"/>
      <c r="I6" s="26" t="n"/>
      <c r="J6" s="26" t="n"/>
      <c r="K6" s="26" t="n"/>
      <c r="L6" s="26" t="n"/>
      <c r="M6" s="26" t="n"/>
      <c r="N6" s="26" t="n"/>
      <c r="O6" s="26" t="n"/>
      <c r="P6" s="24" t="n"/>
    </row>
    <row r="7">
      <c r="D7" s="3" t="inlineStr">
        <is>
          <t>إيضاحات - التصنيفات الفرعية للموجودات</t>
        </is>
      </c>
      <c r="E7" s="26" t="n"/>
      <c r="F7" s="26" t="n"/>
      <c r="G7" s="26" t="n"/>
      <c r="H7" s="26" t="n"/>
      <c r="I7" s="26" t="n"/>
      <c r="J7" s="26" t="n"/>
      <c r="K7" s="26" t="n"/>
      <c r="L7" s="26" t="n"/>
      <c r="M7" s="26" t="n"/>
      <c r="N7" s="26" t="n"/>
      <c r="O7" s="26" t="n"/>
      <c r="P7" s="24" t="n"/>
    </row>
    <row r="8">
      <c r="D8" s="4" t="n"/>
      <c r="E8" s="4" t="inlineStr">
        <is>
          <t>الحكومة و القطاع العام</t>
        </is>
      </c>
      <c r="F8" s="4" t="inlineStr">
        <is>
          <t>الحكومة و القطاع العام</t>
        </is>
      </c>
      <c r="G8" s="4" t="inlineStr">
        <is>
          <t>الشركات الكبرى</t>
        </is>
      </c>
      <c r="H8" s="4" t="inlineStr">
        <is>
          <t>الشركات الكبرى</t>
        </is>
      </c>
      <c r="I8" s="4" t="inlineStr">
        <is>
          <t>التمويلات العقارية</t>
        </is>
      </c>
      <c r="J8" s="4" t="inlineStr">
        <is>
          <t>التمويلات العقارية</t>
        </is>
      </c>
      <c r="K8" s="4" t="inlineStr">
        <is>
          <t>الافراد (التجزئة)</t>
        </is>
      </c>
      <c r="L8" s="4" t="inlineStr">
        <is>
          <t>الافراد (التجزئة)</t>
        </is>
      </c>
      <c r="M8" s="4" t="inlineStr">
        <is>
          <t>مؤسسات صغيرة ومتوسطة</t>
        </is>
      </c>
      <c r="N8" s="4" t="inlineStr">
        <is>
          <t>مؤسسات صغيرة ومتوسطة</t>
        </is>
      </c>
      <c r="O8" s="4" t="inlineStr">
        <is>
          <t>المشتركة</t>
        </is>
      </c>
      <c r="P8" s="4" t="inlineStr">
        <is>
          <t>الذاتية</t>
        </is>
      </c>
    </row>
    <row r="9">
      <c r="D9" s="4" t="n"/>
      <c r="E9" s="4" t="inlineStr">
        <is>
          <t>المشتركة</t>
        </is>
      </c>
      <c r="F9" s="4" t="inlineStr">
        <is>
          <t>الذاتية</t>
        </is>
      </c>
      <c r="G9" s="4" t="inlineStr">
        <is>
          <t>المشتركة</t>
        </is>
      </c>
      <c r="H9" s="4" t="inlineStr">
        <is>
          <t>الذاتية</t>
        </is>
      </c>
      <c r="I9" s="4" t="inlineStr">
        <is>
          <t>المشتركة</t>
        </is>
      </c>
      <c r="J9" s="4" t="inlineStr">
        <is>
          <t>الذاتية</t>
        </is>
      </c>
      <c r="K9" s="4" t="inlineStr">
        <is>
          <t>المشتركة</t>
        </is>
      </c>
      <c r="L9" s="4" t="inlineStr">
        <is>
          <t>الذاتية</t>
        </is>
      </c>
      <c r="M9" s="4" t="inlineStr">
        <is>
          <t>المشتركة</t>
        </is>
      </c>
      <c r="N9" s="4" t="inlineStr">
        <is>
          <t>الذاتية</t>
        </is>
      </c>
      <c r="O9" s="3" t="inlineStr">
        <is>
          <t>01/01/2026 to 30/06/2026</t>
        </is>
      </c>
      <c r="P9" s="3" t="inlineStr">
        <is>
          <t>01/01/2026 to 30/06/2026</t>
        </is>
      </c>
    </row>
    <row r="10">
      <c r="D10" s="4" t="n"/>
      <c r="E10" s="3" t="inlineStr">
        <is>
          <t>01/01/2026 to 30/06/2026</t>
        </is>
      </c>
      <c r="F10" s="3" t="inlineStr">
        <is>
          <t>01/01/2026 to 30/06/2026</t>
        </is>
      </c>
      <c r="G10" s="3" t="inlineStr">
        <is>
          <t>01/01/2026 to 30/06/2026</t>
        </is>
      </c>
      <c r="H10" s="3" t="inlineStr">
        <is>
          <t>01/01/2026 to 30/06/2026</t>
        </is>
      </c>
      <c r="I10" s="3" t="inlineStr">
        <is>
          <t>01/01/2026 to 30/06/2026</t>
        </is>
      </c>
      <c r="J10" s="3" t="inlineStr">
        <is>
          <t>01/01/2026 to 30/06/2026</t>
        </is>
      </c>
      <c r="K10" s="3" t="inlineStr">
        <is>
          <t>01/01/2026 to 30/06/2026</t>
        </is>
      </c>
      <c r="L10" s="3" t="inlineStr">
        <is>
          <t>01/01/2026 to 30/06/2026</t>
        </is>
      </c>
      <c r="M10" s="3" t="inlineStr">
        <is>
          <t>01/01/2026 to 30/06/2026</t>
        </is>
      </c>
      <c r="N10" s="3" t="inlineStr">
        <is>
          <t>01/01/2026 to 30/06/2026</t>
        </is>
      </c>
      <c r="O10" s="3" t="n"/>
      <c r="P10" s="3" t="n"/>
    </row>
    <row r="11">
      <c r="D11" s="9" t="inlineStr">
        <is>
          <t xml:space="preserve">Revenues in suspense for deferred sales receivables and other receivables </t>
        </is>
      </c>
      <c r="E11" s="9" t="n"/>
      <c r="F11" s="9" t="n"/>
      <c r="G11" s="9" t="n"/>
      <c r="H11" s="9" t="n"/>
      <c r="I11" s="9" t="n"/>
      <c r="J11" s="9" t="n"/>
      <c r="K11" s="9" t="n"/>
      <c r="L11" s="9" t="n"/>
      <c r="M11" s="9" t="n"/>
      <c r="N11" s="9" t="n"/>
      <c r="O11" s="9" t="n"/>
      <c r="P11" s="9" t="n"/>
    </row>
    <row r="12">
      <c r="D12" s="9" t="inlineStr">
        <is>
          <t>الحركة على الإيرادات المعلقة</t>
        </is>
      </c>
      <c r="E12" s="9" t="n"/>
      <c r="F12" s="9" t="n"/>
      <c r="G12" s="9" t="n"/>
      <c r="H12" s="9" t="n"/>
      <c r="I12" s="9" t="n"/>
      <c r="J12" s="9" t="n"/>
      <c r="K12" s="9" t="n"/>
      <c r="L12" s="9" t="n"/>
      <c r="M12" s="9" t="n"/>
      <c r="N12" s="9" t="n"/>
      <c r="O12" s="9" t="n"/>
      <c r="P12" s="9" t="n"/>
    </row>
    <row r="13">
      <c r="A13" t="inlineStr">
        <is>
          <t>NotesSubclassificationsOfAssetsC0</t>
        </is>
      </c>
      <c r="D13" s="12" t="inlineStr">
        <is>
          <t>الرصيد في بداية السنة</t>
        </is>
      </c>
      <c r="E13" s="27" t="inlineStr">
        <is>
          <t>0</t>
        </is>
      </c>
      <c r="F13" s="27" t="inlineStr">
        <is>
          <t>0</t>
        </is>
      </c>
      <c r="G13" s="27" t="inlineStr">
        <is>
          <t>2,938,741</t>
        </is>
      </c>
      <c r="H13" s="27" t="inlineStr">
        <is>
          <t>7,112</t>
        </is>
      </c>
      <c r="I13" s="27" t="inlineStr">
        <is>
          <t>0</t>
        </is>
      </c>
      <c r="J13" s="27" t="inlineStr">
        <is>
          <t>0</t>
        </is>
      </c>
      <c r="K13" s="27" t="inlineStr">
        <is>
          <t>2,984,569</t>
        </is>
      </c>
      <c r="L13" s="27" t="inlineStr">
        <is>
          <t>0</t>
        </is>
      </c>
      <c r="M13" s="27" t="inlineStr">
        <is>
          <t>453,995</t>
        </is>
      </c>
      <c r="N13" s="27" t="inlineStr">
        <is>
          <t>0</t>
        </is>
      </c>
      <c r="O13" s="27" t="inlineStr">
        <is>
          <t>6,377,305</t>
        </is>
      </c>
      <c r="P13" s="27" t="inlineStr">
        <is>
          <t>7,112</t>
        </is>
      </c>
    </row>
    <row r="14">
      <c r="A14" t="inlineStr">
        <is>
          <t>NotesSubclassificationsOfAssetsC0</t>
        </is>
      </c>
      <c r="D14" s="12" t="inlineStr">
        <is>
          <t>يضاف: الإيرادات المعلقة خلال السنة</t>
        </is>
      </c>
      <c r="E14" s="27" t="n"/>
      <c r="F14" s="27" t="n"/>
      <c r="G14" s="27" t="inlineStr">
        <is>
          <t>742,063</t>
        </is>
      </c>
      <c r="H14" s="27" t="n"/>
      <c r="I14" s="27" t="n"/>
      <c r="J14" s="27" t="n"/>
      <c r="K14" s="27" t="inlineStr">
        <is>
          <t>1,110,289</t>
        </is>
      </c>
      <c r="L14" s="27" t="n"/>
      <c r="M14" s="27" t="inlineStr">
        <is>
          <t>122,332</t>
        </is>
      </c>
      <c r="N14" s="27" t="n"/>
      <c r="O14" s="27" t="inlineStr">
        <is>
          <t>1,974,684</t>
        </is>
      </c>
      <c r="P14" s="27" t="n"/>
    </row>
    <row r="15">
      <c r="A15" t="inlineStr">
        <is>
          <t>NotesSubclassificationsOfAssetsC0</t>
        </is>
      </c>
      <c r="D15" s="12" t="inlineStr">
        <is>
          <t>ينزل:- الإيرادات المعلقة المحولة للايرادات</t>
        </is>
      </c>
      <c r="E15" s="27" t="n"/>
      <c r="F15" s="27" t="n"/>
      <c r="G15" s="27" t="inlineStr">
        <is>
          <t>88,256</t>
        </is>
      </c>
      <c r="H15" s="27" t="n"/>
      <c r="I15" s="27" t="n"/>
      <c r="J15" s="27" t="n"/>
      <c r="K15" s="27" t="inlineStr">
        <is>
          <t>353,778</t>
        </is>
      </c>
      <c r="L15" s="27" t="n"/>
      <c r="M15" s="27" t="inlineStr">
        <is>
          <t>61,001</t>
        </is>
      </c>
      <c r="N15" s="27" t="n"/>
      <c r="O15" s="27" t="inlineStr">
        <is>
          <t>503,035</t>
        </is>
      </c>
      <c r="P15" s="27" t="n"/>
    </row>
    <row r="16">
      <c r="A16" t="inlineStr">
        <is>
          <t>NotesSubclassificationsOfAssetsC0</t>
        </is>
      </c>
      <c r="D16" s="12" t="inlineStr">
        <is>
          <t>ينزل : الإيرادات المعلقة التي تم شطبها</t>
        </is>
      </c>
      <c r="E16" s="27" t="n"/>
      <c r="F16" s="27" t="n"/>
      <c r="G16" s="27" t="inlineStr">
        <is>
          <t>11,824</t>
        </is>
      </c>
      <c r="H16" s="27" t="n"/>
      <c r="I16" s="27" t="n"/>
      <c r="J16" s="27" t="n"/>
      <c r="K16" s="27" t="inlineStr">
        <is>
          <t>11,644</t>
        </is>
      </c>
      <c r="L16" s="27" t="n"/>
      <c r="M16" s="27" t="n"/>
      <c r="N16" s="27" t="n"/>
      <c r="O16" s="27" t="inlineStr">
        <is>
          <t>23,468</t>
        </is>
      </c>
      <c r="P16" s="27" t="n"/>
    </row>
    <row r="17">
      <c r="A17" t="inlineStr">
        <is>
          <t>NotesSubclassificationsOfAssetsC0</t>
        </is>
      </c>
      <c r="D17" s="12" t="inlineStr">
        <is>
          <t>اجمالي الزيادة ( النقص) خلال السنة</t>
        </is>
      </c>
      <c r="E17" s="27" t="n"/>
      <c r="F17" s="27" t="n"/>
      <c r="G17" s="27" t="inlineStr">
        <is>
          <t>641,983</t>
        </is>
      </c>
      <c r="H17" s="27" t="n"/>
      <c r="I17" s="27" t="n"/>
      <c r="J17" s="27" t="n"/>
      <c r="K17" s="27" t="inlineStr">
        <is>
          <t>744,867</t>
        </is>
      </c>
      <c r="L17" s="27" t="n"/>
      <c r="M17" s="27" t="inlineStr">
        <is>
          <t>61,331</t>
        </is>
      </c>
      <c r="N17" s="27" t="n"/>
      <c r="O17" s="27" t="inlineStr">
        <is>
          <t>1,448,181</t>
        </is>
      </c>
      <c r="P17" s="27" t="n"/>
    </row>
    <row r="18">
      <c r="A18" t="inlineStr">
        <is>
          <t>NotesSubclassificationsOfAssetsC0</t>
        </is>
      </c>
      <c r="D18" s="12" t="inlineStr">
        <is>
          <t>الرصيد في نهاية السنة</t>
        </is>
      </c>
      <c r="E18" s="27" t="n"/>
      <c r="F18" s="27" t="n"/>
      <c r="G18" s="27" t="inlineStr">
        <is>
          <t>3,580,724</t>
        </is>
      </c>
      <c r="H18" s="27" t="inlineStr">
        <is>
          <t>7,112</t>
        </is>
      </c>
      <c r="I18" s="27" t="n"/>
      <c r="J18" s="27" t="n"/>
      <c r="K18" s="27" t="inlineStr">
        <is>
          <t>3,729,436</t>
        </is>
      </c>
      <c r="L18" s="27" t="n"/>
      <c r="M18" s="27" t="inlineStr">
        <is>
          <t>515,326</t>
        </is>
      </c>
      <c r="N18" s="27" t="n"/>
      <c r="O18" s="27" t="inlineStr">
        <is>
          <t>7,825,486</t>
        </is>
      </c>
      <c r="P18" s="27" t="inlineStr">
        <is>
          <t>7,112</t>
        </is>
      </c>
    </row>
    <row r="19"/>
    <row hidden="1" r="20"/>
    <row hidden="1" r="21">
      <c r="A21" t="inlineStr">
        <is>
          <t>ELR#notessubclassificationsofassetsc#NotesSubclassificationsOfAssetsC</t>
        </is>
      </c>
    </row>
    <row hidden="1" r="22"/>
    <row hidden="1" r="23"/>
    <row hidden="1" r="24"/>
    <row r="25">
      <c r="D25" s="3" t="n"/>
      <c r="E25" s="26" t="n"/>
      <c r="F25" s="26" t="n"/>
      <c r="G25" s="26" t="n"/>
      <c r="H25" s="26" t="n"/>
      <c r="I25" s="26" t="n"/>
      <c r="J25" s="26" t="n"/>
      <c r="K25" s="26" t="n"/>
      <c r="L25" s="26" t="n"/>
      <c r="M25" s="26" t="n"/>
      <c r="N25" s="26" t="n"/>
      <c r="O25" s="26" t="n"/>
      <c r="P25" s="24" t="n"/>
    </row>
    <row r="26">
      <c r="D26" s="3" t="inlineStr">
        <is>
          <t>إيضاحات - التصنيفات الفرعية للموجودات</t>
        </is>
      </c>
      <c r="E26" s="26" t="n"/>
      <c r="F26" s="26" t="n"/>
      <c r="G26" s="26" t="n"/>
      <c r="H26" s="26" t="n"/>
      <c r="I26" s="26" t="n"/>
      <c r="J26" s="26" t="n"/>
      <c r="K26" s="26" t="n"/>
      <c r="L26" s="26" t="n"/>
      <c r="M26" s="26" t="n"/>
      <c r="N26" s="26" t="n"/>
      <c r="O26" s="26" t="n"/>
      <c r="P26" s="24" t="n"/>
    </row>
    <row r="27">
      <c r="D27" s="4" t="n"/>
      <c r="E27" s="4" t="inlineStr">
        <is>
          <t>الحكومة و القطاع العام</t>
        </is>
      </c>
      <c r="F27" s="4" t="inlineStr">
        <is>
          <t>الحكومة و القطاع العام</t>
        </is>
      </c>
      <c r="G27" s="4" t="inlineStr">
        <is>
          <t>الشركات الكبرى</t>
        </is>
      </c>
      <c r="H27" s="4" t="inlineStr">
        <is>
          <t>الشركات الكبرى</t>
        </is>
      </c>
      <c r="I27" s="4" t="inlineStr">
        <is>
          <t>التمويلات العقارية</t>
        </is>
      </c>
      <c r="J27" s="4" t="inlineStr">
        <is>
          <t>التمويلات العقارية</t>
        </is>
      </c>
      <c r="K27" s="4" t="inlineStr">
        <is>
          <t>الافراد (التجزئة)</t>
        </is>
      </c>
      <c r="L27" s="4" t="inlineStr">
        <is>
          <t>الافراد (التجزئة)</t>
        </is>
      </c>
      <c r="M27" s="4" t="inlineStr">
        <is>
          <t>مؤسسات صغيرة ومتوسطة</t>
        </is>
      </c>
      <c r="N27" s="4" t="inlineStr">
        <is>
          <t>مؤسسات صغيرة ومتوسطة</t>
        </is>
      </c>
      <c r="O27" s="4" t="inlineStr">
        <is>
          <t>المشتركة</t>
        </is>
      </c>
      <c r="P27" s="4" t="inlineStr">
        <is>
          <t>الذاتية</t>
        </is>
      </c>
    </row>
    <row r="28">
      <c r="D28" s="4" t="n"/>
      <c r="E28" s="4" t="inlineStr">
        <is>
          <t>المشتركة</t>
        </is>
      </c>
      <c r="F28" s="4" t="inlineStr">
        <is>
          <t>الذاتية</t>
        </is>
      </c>
      <c r="G28" s="4" t="inlineStr">
        <is>
          <t>المشتركة</t>
        </is>
      </c>
      <c r="H28" s="4" t="inlineStr">
        <is>
          <t>الذاتية</t>
        </is>
      </c>
      <c r="I28" s="4" t="inlineStr">
        <is>
          <t>المشتركة</t>
        </is>
      </c>
      <c r="J28" s="4" t="inlineStr">
        <is>
          <t>الذاتية</t>
        </is>
      </c>
      <c r="K28" s="4" t="inlineStr">
        <is>
          <t>المشتركة</t>
        </is>
      </c>
      <c r="L28" s="4" t="inlineStr">
        <is>
          <t>الذاتية</t>
        </is>
      </c>
      <c r="M28" s="4" t="inlineStr">
        <is>
          <t>المشتركة</t>
        </is>
      </c>
      <c r="N28" s="4" t="inlineStr">
        <is>
          <t>الذاتية</t>
        </is>
      </c>
      <c r="O28" s="3" t="inlineStr">
        <is>
          <t>01/01/2025 to 31/12/2025</t>
        </is>
      </c>
      <c r="P28" s="3" t="inlineStr">
        <is>
          <t>01/01/2025 to 31/12/2025</t>
        </is>
      </c>
    </row>
    <row r="29">
      <c r="D29" s="4" t="n"/>
      <c r="E29" s="3" t="inlineStr">
        <is>
          <t>01/01/2025 to 31/12/2025</t>
        </is>
      </c>
      <c r="F29" s="3" t="inlineStr">
        <is>
          <t>01/01/2025 to 31/12/2025</t>
        </is>
      </c>
      <c r="G29" s="3" t="inlineStr">
        <is>
          <t>01/01/2025 to 31/12/2025</t>
        </is>
      </c>
      <c r="H29" s="3" t="inlineStr">
        <is>
          <t>01/01/2025 to 31/12/2025</t>
        </is>
      </c>
      <c r="I29" s="3" t="inlineStr">
        <is>
          <t>01/01/2025 to 31/12/2025</t>
        </is>
      </c>
      <c r="J29" s="3" t="inlineStr">
        <is>
          <t>01/01/2025 to 31/12/2025</t>
        </is>
      </c>
      <c r="K29" s="3" t="inlineStr">
        <is>
          <t>01/01/2025 to 31/12/2025</t>
        </is>
      </c>
      <c r="L29" s="3" t="inlineStr">
        <is>
          <t>01/01/2025 to 31/12/2025</t>
        </is>
      </c>
      <c r="M29" s="3" t="inlineStr">
        <is>
          <t>01/01/2025 to 31/12/2025</t>
        </is>
      </c>
      <c r="N29" s="3" t="inlineStr">
        <is>
          <t>01/01/2025 to 31/12/2025</t>
        </is>
      </c>
      <c r="O29" s="3" t="n"/>
      <c r="P29" s="3" t="n"/>
    </row>
    <row r="30">
      <c r="D30" s="9" t="inlineStr">
        <is>
          <t xml:space="preserve">Revenues in suspense for deferred sales receivables and other receivables </t>
        </is>
      </c>
      <c r="E30" s="9" t="n"/>
      <c r="F30" s="9" t="n"/>
      <c r="G30" s="9" t="n"/>
      <c r="H30" s="9" t="n"/>
      <c r="I30" s="9" t="n"/>
      <c r="J30" s="9" t="n"/>
      <c r="K30" s="9" t="n"/>
      <c r="L30" s="9" t="n"/>
      <c r="M30" s="9" t="n"/>
      <c r="N30" s="9" t="n"/>
      <c r="O30" s="9" t="n"/>
      <c r="P30" s="9" t="n"/>
    </row>
    <row r="31">
      <c r="D31" s="9" t="inlineStr">
        <is>
          <t>الحركة على الإيرادات المعلقة</t>
        </is>
      </c>
      <c r="E31" s="9" t="n"/>
      <c r="F31" s="9" t="n"/>
      <c r="G31" s="9" t="n"/>
      <c r="H31" s="9" t="n"/>
      <c r="I31" s="9" t="n"/>
      <c r="J31" s="9" t="n"/>
      <c r="K31" s="9" t="n"/>
      <c r="L31" s="9" t="n"/>
      <c r="M31" s="9" t="n"/>
      <c r="N31" s="9" t="n"/>
      <c r="O31" s="9" t="n"/>
      <c r="P31" s="9" t="n"/>
    </row>
    <row r="32">
      <c r="A32" t="inlineStr">
        <is>
          <t>NotesSubclassificationsOfAssetsC1</t>
        </is>
      </c>
      <c r="D32" s="12" t="inlineStr">
        <is>
          <t>الرصيد في بداية السنة</t>
        </is>
      </c>
      <c r="E32" s="27" t="inlineStr">
        <is>
          <t>0</t>
        </is>
      </c>
      <c r="F32" s="27" t="inlineStr">
        <is>
          <t>0</t>
        </is>
      </c>
      <c r="G32" s="27" t="inlineStr">
        <is>
          <t>1,703,299</t>
        </is>
      </c>
      <c r="H32" s="27" t="inlineStr">
        <is>
          <t>7,112</t>
        </is>
      </c>
      <c r="I32" s="27" t="inlineStr">
        <is>
          <t>0</t>
        </is>
      </c>
      <c r="J32" s="27" t="inlineStr">
        <is>
          <t>0</t>
        </is>
      </c>
      <c r="K32" s="27" t="inlineStr">
        <is>
          <t>1,986,016</t>
        </is>
      </c>
      <c r="L32" s="27" t="inlineStr">
        <is>
          <t>0</t>
        </is>
      </c>
      <c r="M32" s="27" t="inlineStr">
        <is>
          <t>336,797</t>
        </is>
      </c>
      <c r="N32" s="27" t="inlineStr">
        <is>
          <t>0</t>
        </is>
      </c>
      <c r="O32" s="27" t="inlineStr">
        <is>
          <t>4,026,112</t>
        </is>
      </c>
      <c r="P32" s="27" t="inlineStr">
        <is>
          <t>7,112</t>
        </is>
      </c>
    </row>
    <row r="33">
      <c r="A33" t="inlineStr">
        <is>
          <t>NotesSubclassificationsOfAssetsC1</t>
        </is>
      </c>
      <c r="D33" s="12" t="inlineStr">
        <is>
          <t>يضاف: الإيرادات المعلقة خلال السنة</t>
        </is>
      </c>
      <c r="E33" s="27" t="n"/>
      <c r="F33" s="27" t="n"/>
      <c r="G33" s="27" t="inlineStr">
        <is>
          <t>1,449,203</t>
        </is>
      </c>
      <c r="H33" s="27" t="n"/>
      <c r="I33" s="27" t="n"/>
      <c r="J33" s="27" t="inlineStr">
        <is>
          <t>0</t>
        </is>
      </c>
      <c r="K33" s="27" t="inlineStr">
        <is>
          <t>1,941,215</t>
        </is>
      </c>
      <c r="L33" s="27" t="n"/>
      <c r="M33" s="27" t="inlineStr">
        <is>
          <t>420,156</t>
        </is>
      </c>
      <c r="N33" s="27" t="n"/>
      <c r="O33" s="27" t="inlineStr">
        <is>
          <t>3,810,574</t>
        </is>
      </c>
      <c r="P33" s="27" t="inlineStr">
        <is>
          <t>0</t>
        </is>
      </c>
    </row>
    <row r="34">
      <c r="A34" t="inlineStr">
        <is>
          <t>NotesSubclassificationsOfAssetsC1</t>
        </is>
      </c>
      <c r="D34" s="12" t="inlineStr">
        <is>
          <t>ينزل:- الإيرادات المعلقة المحولة للايرادات</t>
        </is>
      </c>
      <c r="E34" s="27" t="n"/>
      <c r="F34" s="27" t="n"/>
      <c r="G34" s="27" t="inlineStr">
        <is>
          <t>113,020</t>
        </is>
      </c>
      <c r="H34" s="27" t="n"/>
      <c r="I34" s="27" t="n"/>
      <c r="J34" s="27" t="n"/>
      <c r="K34" s="27" t="inlineStr">
        <is>
          <t>629,094</t>
        </is>
      </c>
      <c r="L34" s="27" t="n"/>
      <c r="M34" s="27" t="inlineStr">
        <is>
          <t>294,897</t>
        </is>
      </c>
      <c r="N34" s="27" t="n"/>
      <c r="O34" s="27" t="inlineStr">
        <is>
          <t>1,037,011</t>
        </is>
      </c>
      <c r="P34" s="27" t="n"/>
    </row>
    <row r="35">
      <c r="A35" t="inlineStr">
        <is>
          <t>NotesSubclassificationsOfAssetsC1</t>
        </is>
      </c>
      <c r="D35" s="12" t="inlineStr">
        <is>
          <t>ينزل : الإيرادات المعلقة التي تم شطبها</t>
        </is>
      </c>
      <c r="E35" s="27" t="n"/>
      <c r="F35" s="27" t="n"/>
      <c r="G35" s="27" t="inlineStr">
        <is>
          <t>100,741</t>
        </is>
      </c>
      <c r="H35" s="27" t="n"/>
      <c r="I35" s="27" t="n"/>
      <c r="J35" s="27" t="n"/>
      <c r="K35" s="27" t="inlineStr">
        <is>
          <t>313,568</t>
        </is>
      </c>
      <c r="L35" s="27" t="n"/>
      <c r="M35" s="27" t="inlineStr">
        <is>
          <t>8,061</t>
        </is>
      </c>
      <c r="N35" s="27" t="n"/>
      <c r="O35" s="27" t="inlineStr">
        <is>
          <t>422,370</t>
        </is>
      </c>
      <c r="P35" s="27" t="n"/>
    </row>
    <row r="36">
      <c r="A36" t="inlineStr">
        <is>
          <t>NotesSubclassificationsOfAssetsC1</t>
        </is>
      </c>
      <c r="D36" s="12" t="inlineStr">
        <is>
          <t>اجمالي الزيادة ( النقص) خلال السنة</t>
        </is>
      </c>
      <c r="E36" s="27" t="n"/>
      <c r="F36" s="27" t="n"/>
      <c r="G36" s="27" t="inlineStr">
        <is>
          <t>1,235,442</t>
        </is>
      </c>
      <c r="H36" s="27" t="n"/>
      <c r="I36" s="27" t="n"/>
      <c r="J36" s="27" t="inlineStr">
        <is>
          <t>0</t>
        </is>
      </c>
      <c r="K36" s="27" t="inlineStr">
        <is>
          <t>998,553</t>
        </is>
      </c>
      <c r="L36" s="27" t="n"/>
      <c r="M36" s="27" t="inlineStr">
        <is>
          <t>117,198</t>
        </is>
      </c>
      <c r="N36" s="27" t="n"/>
      <c r="O36" s="27" t="inlineStr">
        <is>
          <t>2,351,193</t>
        </is>
      </c>
      <c r="P36" s="27" t="inlineStr">
        <is>
          <t>0</t>
        </is>
      </c>
    </row>
    <row r="37">
      <c r="A37" t="inlineStr">
        <is>
          <t>NotesSubclassificationsOfAssetsC1</t>
        </is>
      </c>
      <c r="D37" s="12" t="inlineStr">
        <is>
          <t>الرصيد في نهاية السنة</t>
        </is>
      </c>
      <c r="E37" s="27" t="inlineStr">
        <is>
          <t>0</t>
        </is>
      </c>
      <c r="F37" s="27" t="inlineStr">
        <is>
          <t>0</t>
        </is>
      </c>
      <c r="G37" s="27" t="inlineStr">
        <is>
          <t>2,938,741</t>
        </is>
      </c>
      <c r="H37" s="27" t="inlineStr">
        <is>
          <t>7,112</t>
        </is>
      </c>
      <c r="I37" s="27" t="inlineStr">
        <is>
          <t>0</t>
        </is>
      </c>
      <c r="J37" s="27" t="inlineStr">
        <is>
          <t>0</t>
        </is>
      </c>
      <c r="K37" s="27" t="inlineStr">
        <is>
          <t>2,984,569</t>
        </is>
      </c>
      <c r="L37" s="27" t="inlineStr">
        <is>
          <t>0</t>
        </is>
      </c>
      <c r="M37" s="27" t="inlineStr">
        <is>
          <t>453,995</t>
        </is>
      </c>
      <c r="N37" s="27" t="inlineStr">
        <is>
          <t>0</t>
        </is>
      </c>
      <c r="O37" s="27" t="inlineStr">
        <is>
          <t>6,377,305</t>
        </is>
      </c>
      <c r="P37" s="27" t="inlineStr">
        <is>
          <t>7,112</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P4"/>
    <mergeCell ref="D26:P26"/>
    <mergeCell ref="D6:P6"/>
    <mergeCell ref="D7:P7"/>
    <mergeCell ref="D25:P25"/>
  </mergeCells>
  <dataValidations count="144">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L17" type="decimal">
      <formula1>-999999999999.0</formula1>
      <formula2>999999999999.0</formula2>
    </dataValidation>
    <dataValidation allowBlank="1" showDropDown="0" showErrorMessage="1" showInputMessage="1" sqref="M17" type="decimal">
      <formula1>-999999999999.0</formula1>
      <formula2>999999999999.0</formula2>
    </dataValidation>
    <dataValidation allowBlank="1" showDropDown="0" showErrorMessage="1" showInputMessage="1" sqref="N17" type="decimal">
      <formula1>-999999999999.0</formula1>
      <formula2>999999999999.0</formula2>
    </dataValidation>
    <dataValidation allowBlank="1" showDropDown="0" showErrorMessage="1" showInputMessage="1" sqref="O17" type="decimal">
      <formula1>-999999999999.0</formula1>
      <formula2>999999999999.0</formula2>
    </dataValidation>
    <dataValidation allowBlank="1" showDropDown="0" showErrorMessage="1" showInputMessage="1" sqref="P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K18" type="decimal">
      <formula1>-999999999999.0</formula1>
      <formula2>999999999999.0</formula2>
    </dataValidation>
    <dataValidation allowBlank="1" showDropDown="0" showErrorMessage="1" showInputMessage="1" sqref="L18" type="decimal">
      <formula1>-999999999999.0</formula1>
      <formula2>999999999999.0</formula2>
    </dataValidation>
    <dataValidation allowBlank="1" showDropDown="0" showErrorMessage="1" showInputMessage="1" sqref="M18" type="decimal">
      <formula1>-999999999999.0</formula1>
      <formula2>999999999999.0</formula2>
    </dataValidation>
    <dataValidation allowBlank="1" showDropDown="0" showErrorMessage="1" showInputMessage="1" sqref="N18" type="decimal">
      <formula1>-999999999999.0</formula1>
      <formula2>999999999999.0</formula2>
    </dataValidation>
    <dataValidation allowBlank="1" showDropDown="0" showErrorMessage="1" showInputMessage="1" sqref="O18" type="decimal">
      <formula1>-999999999999.0</formula1>
      <formula2>999999999999.0</formula2>
    </dataValidation>
    <dataValidation allowBlank="1" showDropDown="0" showErrorMessage="1" showInputMessage="1" sqref="P18"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O33" type="decimal">
      <formula1>-999999999999.0</formula1>
      <formula2>999999999999.0</formula2>
    </dataValidation>
    <dataValidation allowBlank="1" showDropDown="0" showErrorMessage="1" showInputMessage="1" sqref="P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M34" type="decimal">
      <formula1>-999999999999.0</formula1>
      <formula2>999999999999.0</formula2>
    </dataValidation>
    <dataValidation allowBlank="1" showDropDown="0" showErrorMessage="1" showInputMessage="1" sqref="N34" type="decimal">
      <formula1>-999999999999.0</formula1>
      <formula2>999999999999.0</formula2>
    </dataValidation>
    <dataValidation allowBlank="1" showDropDown="0" showErrorMessage="1" showInputMessage="1" sqref="O34" type="decimal">
      <formula1>-999999999999.0</formula1>
      <formula2>999999999999.0</formula2>
    </dataValidation>
    <dataValidation allowBlank="1" showDropDown="0" showErrorMessage="1" showInputMessage="1" sqref="P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K35" type="decimal">
      <formula1>-999999999999.0</formula1>
      <formula2>999999999999.0</formula2>
    </dataValidation>
    <dataValidation allowBlank="1" showDropDown="0" showErrorMessage="1" showInputMessage="1" sqref="L35" type="decimal">
      <formula1>-999999999999.0</formula1>
      <formula2>999999999999.0</formula2>
    </dataValidation>
    <dataValidation allowBlank="1" showDropDown="0" showErrorMessage="1" showInputMessage="1" sqref="M35" type="decimal">
      <formula1>-999999999999.0</formula1>
      <formula2>999999999999.0</formula2>
    </dataValidation>
    <dataValidation allowBlank="1" showDropDown="0" showErrorMessage="1" showInputMessage="1" sqref="N35" type="decimal">
      <formula1>-999999999999.0</formula1>
      <formula2>999999999999.0</formula2>
    </dataValidation>
    <dataValidation allowBlank="1" showDropDown="0" showErrorMessage="1" showInputMessage="1" sqref="O35" type="decimal">
      <formula1>-999999999999.0</formula1>
      <formula2>999999999999.0</formula2>
    </dataValidation>
    <dataValidation allowBlank="1" showDropDown="0" showErrorMessage="1" showInputMessage="1" sqref="P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 allowBlank="1" showDropDown="0" showErrorMessage="1" showInputMessage="1" sqref="J36" type="decimal">
      <formula1>-999999999999.0</formula1>
      <formula2>999999999999.0</formula2>
    </dataValidation>
    <dataValidation allowBlank="1" showDropDown="0" showErrorMessage="1" showInputMessage="1" sqref="K36" type="decimal">
      <formula1>-999999999999.0</formula1>
      <formula2>999999999999.0</formula2>
    </dataValidation>
    <dataValidation allowBlank="1" showDropDown="0" showErrorMessage="1" showInputMessage="1" sqref="L36" type="decimal">
      <formula1>-999999999999.0</formula1>
      <formula2>999999999999.0</formula2>
    </dataValidation>
    <dataValidation allowBlank="1" showDropDown="0" showErrorMessage="1" showInputMessage="1" sqref="M36" type="decimal">
      <formula1>-999999999999.0</formula1>
      <formula2>999999999999.0</formula2>
    </dataValidation>
    <dataValidation allowBlank="1" showDropDown="0" showErrorMessage="1" showInputMessage="1" sqref="N36" type="decimal">
      <formula1>-999999999999.0</formula1>
      <formula2>999999999999.0</formula2>
    </dataValidation>
    <dataValidation allowBlank="1" showDropDown="0" showErrorMessage="1" showInputMessage="1" sqref="O36" type="decimal">
      <formula1>-999999999999.0</formula1>
      <formula2>999999999999.0</formula2>
    </dataValidation>
    <dataValidation allowBlank="1" showDropDown="0" showErrorMessage="1" showInputMessage="1" sqref="P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I37" type="decimal">
      <formula1>-999999999999.0</formula1>
      <formula2>999999999999.0</formula2>
    </dataValidation>
    <dataValidation allowBlank="1" showDropDown="0" showErrorMessage="1" showInputMessage="1" sqref="J37" type="decimal">
      <formula1>-999999999999.0</formula1>
      <formula2>999999999999.0</formula2>
    </dataValidation>
    <dataValidation allowBlank="1" showDropDown="0" showErrorMessage="1" showInputMessage="1" sqref="K37" type="decimal">
      <formula1>-999999999999.0</formula1>
      <formula2>999999999999.0</formula2>
    </dataValidation>
    <dataValidation allowBlank="1" showDropDown="0" showErrorMessage="1" showInputMessage="1" sqref="L37" type="decimal">
      <formula1>-999999999999.0</formula1>
      <formula2>999999999999.0</formula2>
    </dataValidation>
    <dataValidation allowBlank="1" showDropDown="0" showErrorMessage="1" showInputMessage="1" sqref="M37" type="decimal">
      <formula1>-999999999999.0</formula1>
      <formula2>999999999999.0</formula2>
    </dataValidation>
    <dataValidation allowBlank="1" showDropDown="0" showErrorMessage="1" showInputMessage="1" sqref="N37" type="decimal">
      <formula1>-999999999999.0</formula1>
      <formula2>999999999999.0</formula2>
    </dataValidation>
    <dataValidation allowBlank="1" showDropDown="0" showErrorMessage="1" showInputMessage="1" sqref="O37" type="decimal">
      <formula1>-999999999999.0</formula1>
      <formula2>999999999999.0</formula2>
    </dataValidation>
    <dataValidation allowBlank="1" showDropDown="0" showErrorMessage="1" showInputMessage="1" sqref="P3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7.xml><?xml version="1.0" encoding="utf-8"?>
<worksheet xmlns="http://schemas.openxmlformats.org/spreadsheetml/2006/main">
  <sheetPr>
    <outlinePr summaryBelow="1" summaryRight="1"/>
    <pageSetUpPr/>
  </sheetPr>
  <dimension ref="A1:AH27"/>
  <sheetViews>
    <sheetView rightToLeft="1" workbookViewId="0">
      <selection activeCell="A1" sqref="A1"/>
    </sheetView>
  </sheetViews>
  <sheetFormatPr baseColWidth="8" defaultRowHeight="15"/>
  <cols>
    <col hidden="1" max="2" min="1"/>
    <col customWidth="1" max="4" min="4" width="60.7109375"/>
    <col customWidth="1" max="34" min="5" width="25.7109375"/>
  </cols>
  <sheetData>
    <row hidden="1" r="1">
      <c r="A1" t="inlineStr">
        <is>
          <t>ELR#notessubclassificationsofassetsd#NotesSubclassificationsOfAssetsD</t>
        </is>
      </c>
      <c r="E1" t="inlineStr">
        <is>
          <t>NotesSubclassificationsOfAssetsD1</t>
        </is>
      </c>
      <c r="F1" t="inlineStr">
        <is>
          <t>NotesSubclassificationsOfAssetsD1</t>
        </is>
      </c>
      <c r="G1" t="inlineStr">
        <is>
          <t>NotesSubclassificationsOfAssetsD1</t>
        </is>
      </c>
      <c r="H1" t="inlineStr">
        <is>
          <t>NotesSubclassificationsOfAssetsD1</t>
        </is>
      </c>
      <c r="I1" t="inlineStr">
        <is>
          <t>NotesSubclassificationsOfAssetsD1</t>
        </is>
      </c>
      <c r="J1" t="inlineStr">
        <is>
          <t>NotesSubclassificationsOfAssetsD1</t>
        </is>
      </c>
      <c r="K1" t="inlineStr">
        <is>
          <t>NotesSubclassificationsOfAssetsD1</t>
        </is>
      </c>
      <c r="L1" t="inlineStr">
        <is>
          <t>NotesSubclassificationsOfAssetsD1</t>
        </is>
      </c>
      <c r="M1" t="inlineStr">
        <is>
          <t>NotesSubclassificationsOfAssetsD1</t>
        </is>
      </c>
      <c r="N1" t="inlineStr">
        <is>
          <t>NotesSubclassificationsOfAssetsD1</t>
        </is>
      </c>
      <c r="O1" t="inlineStr">
        <is>
          <t>NotesSubclassificationsOfAssetsD1</t>
        </is>
      </c>
      <c r="P1" t="inlineStr">
        <is>
          <t>NotesSubclassificationsOfAssetsD1</t>
        </is>
      </c>
      <c r="Q1" t="inlineStr">
        <is>
          <t>NotesSubclassificationsOfAssetsD1</t>
        </is>
      </c>
      <c r="R1" t="inlineStr">
        <is>
          <t>NotesSubclassificationsOfAssetsD1</t>
        </is>
      </c>
      <c r="S1" t="inlineStr">
        <is>
          <t>NotesSubclassificationsOfAssetsD1</t>
        </is>
      </c>
      <c r="T1" t="inlineStr">
        <is>
          <t>NotesSubclassificationsOfAssetsD1</t>
        </is>
      </c>
      <c r="U1" t="inlineStr">
        <is>
          <t>NotesSubclassificationsOfAssetsD1</t>
        </is>
      </c>
      <c r="V1" t="inlineStr">
        <is>
          <t>NotesSubclassificationsOfAssetsD1</t>
        </is>
      </c>
      <c r="W1" t="inlineStr">
        <is>
          <t>NotesSubclassificationsOfAssetsD1</t>
        </is>
      </c>
      <c r="X1" t="inlineStr">
        <is>
          <t>NotesSubclassificationsOfAssetsD1</t>
        </is>
      </c>
      <c r="Y1" t="inlineStr">
        <is>
          <t>NotesSubclassificationsOfAssetsD1</t>
        </is>
      </c>
      <c r="Z1" t="inlineStr">
        <is>
          <t>NotesSubclassificationsOfAssetsD1</t>
        </is>
      </c>
      <c r="AA1" t="inlineStr">
        <is>
          <t>NotesSubclassificationsOfAssetsD1</t>
        </is>
      </c>
      <c r="AB1" t="inlineStr">
        <is>
          <t>NotesSubclassificationsOfAssetsD1</t>
        </is>
      </c>
      <c r="AC1" t="inlineStr">
        <is>
          <t>NotesSubclassificationsOfAssetsD1</t>
        </is>
      </c>
      <c r="AD1" t="inlineStr">
        <is>
          <t>NotesSubclassificationsOfAssetsD1</t>
        </is>
      </c>
      <c r="AE1" t="inlineStr">
        <is>
          <t>NotesSubclassificationsOfAssetsD1</t>
        </is>
      </c>
      <c r="AF1" t="inlineStr">
        <is>
          <t>NotesSubclassificationsOfAssetsD1</t>
        </is>
      </c>
      <c r="AG1" t="inlineStr">
        <is>
          <t>NotesSubclassificationsOfAssetsD1</t>
        </is>
      </c>
      <c r="AH1" t="inlineStr">
        <is>
          <t>NotesSubclassificationsOfAssetsD1</t>
        </is>
      </c>
    </row>
    <row hidden="1" r="2"/>
    <row r="3">
      <c r="D3" s="2" t="inlineStr">
        <is>
          <t>Go to Pages/Home</t>
        </is>
      </c>
    </row>
    <row r="4">
      <c r="C4" s="1" t="inlineStr">
        <is>
          <t xml:space="preserve">              إيضاحات - التصنيفات الفرعية للموجودات</t>
        </is>
      </c>
    </row>
    <row r="5"/>
    <row r="6">
      <c r="D6" s="3" t="n"/>
      <c r="E6" s="26" t="n"/>
      <c r="F6" s="26" t="n"/>
      <c r="G6" s="26" t="n"/>
      <c r="H6" s="26" t="n"/>
      <c r="I6" s="26" t="n"/>
      <c r="J6" s="26" t="n"/>
      <c r="K6" s="26" t="n"/>
      <c r="L6" s="26" t="n"/>
      <c r="M6" s="26" t="n"/>
      <c r="N6" s="26" t="n"/>
      <c r="O6" s="26" t="n"/>
      <c r="P6" s="26" t="n"/>
      <c r="Q6" s="26" t="n"/>
      <c r="R6" s="26" t="n"/>
      <c r="S6" s="26" t="n"/>
      <c r="T6" s="26" t="n"/>
      <c r="U6" s="26" t="n"/>
      <c r="V6" s="26" t="n"/>
      <c r="W6" s="26" t="n"/>
      <c r="X6" s="26" t="n"/>
      <c r="Y6" s="26" t="n"/>
      <c r="Z6" s="26" t="n"/>
      <c r="AA6" s="26" t="n"/>
      <c r="AB6" s="26" t="n"/>
      <c r="AC6" s="26" t="n"/>
      <c r="AD6" s="26" t="n"/>
      <c r="AE6" s="26" t="n"/>
      <c r="AF6" s="26" t="n"/>
      <c r="AG6" s="26" t="n"/>
      <c r="AH6" s="24" t="n"/>
    </row>
    <row r="7">
      <c r="D7" s="3" t="inlineStr">
        <is>
          <t>إيضاحات - التصنيفات الفرعية للموجودات</t>
        </is>
      </c>
      <c r="E7" s="26" t="n"/>
      <c r="F7" s="26" t="n"/>
      <c r="G7" s="26" t="n"/>
      <c r="H7" s="26" t="n"/>
      <c r="I7" s="26" t="n"/>
      <c r="J7" s="26" t="n"/>
      <c r="K7" s="26" t="n"/>
      <c r="L7" s="26" t="n"/>
      <c r="M7" s="26" t="n"/>
      <c r="N7" s="26" t="n"/>
      <c r="O7" s="26" t="n"/>
      <c r="P7" s="26" t="n"/>
      <c r="Q7" s="26" t="n"/>
      <c r="R7" s="26" t="n"/>
      <c r="S7" s="26" t="n"/>
      <c r="T7" s="26" t="n"/>
      <c r="U7" s="26" t="n"/>
      <c r="V7" s="26" t="n"/>
      <c r="W7" s="26" t="n"/>
      <c r="X7" s="26" t="n"/>
      <c r="Y7" s="26" t="n"/>
      <c r="Z7" s="26" t="n"/>
      <c r="AA7" s="26" t="n"/>
      <c r="AB7" s="26" t="n"/>
      <c r="AC7" s="26" t="n"/>
      <c r="AD7" s="26" t="n"/>
      <c r="AE7" s="26" t="n"/>
      <c r="AF7" s="26" t="n"/>
      <c r="AG7" s="26" t="n"/>
      <c r="AH7" s="24" t="n"/>
    </row>
    <row r="8">
      <c r="D8" s="4" t="n"/>
      <c r="E8" s="4" t="inlineStr">
        <is>
          <t xml:space="preserve">Participants </t>
        </is>
      </c>
      <c r="F8" s="4" t="inlineStr">
        <is>
          <t xml:space="preserve">الاستهلاك و الاطفاء المتراكم </t>
        </is>
      </c>
      <c r="G8" s="4" t="inlineStr">
        <is>
          <t xml:space="preserve">الاستهلاك و الاطفاء المتراكم </t>
        </is>
      </c>
      <c r="H8" s="4" t="inlineStr">
        <is>
          <t>الكلفة</t>
        </is>
      </c>
      <c r="I8" s="4" t="inlineStr">
        <is>
          <t>الكلفة</t>
        </is>
      </c>
      <c r="J8" s="4" t="inlineStr">
        <is>
          <t>موجودات إجارة منتهية بالتمليك - الآت</t>
        </is>
      </c>
      <c r="K8" s="4" t="inlineStr">
        <is>
          <t>موجودات إجارة منتهية بالتمليك - الآت</t>
        </is>
      </c>
      <c r="L8" s="4" t="inlineStr">
        <is>
          <t>موجودات إجارة منتهية بالتمليك - الآت</t>
        </is>
      </c>
      <c r="M8" s="4" t="inlineStr">
        <is>
          <t>موجودات إجارة منتهية بالتمليك - الآت</t>
        </is>
      </c>
      <c r="N8" s="4" t="inlineStr">
        <is>
          <t>موجودات إجارة منتهية بالتمليك - الآت</t>
        </is>
      </c>
      <c r="O8" s="4" t="inlineStr">
        <is>
          <t>موجودات إجارة منتهية بالتمليك - عقارات</t>
        </is>
      </c>
      <c r="P8" s="4" t="inlineStr">
        <is>
          <t>موجودات إجارة منتهية بالتمليك - عقارات</t>
        </is>
      </c>
      <c r="Q8" s="4" t="inlineStr">
        <is>
          <t>موجودات إجارة منتهية بالتمليك - عقارات</t>
        </is>
      </c>
      <c r="R8" s="4" t="inlineStr">
        <is>
          <t>موجودات إجارة منتهية بالتمليك - عقارات</t>
        </is>
      </c>
      <c r="S8" s="4" t="inlineStr">
        <is>
          <t>موجودات إجارة منتهية بالتمليك - عقارات</t>
        </is>
      </c>
      <c r="T8" s="4" t="inlineStr">
        <is>
          <t>موجودات إجارة منتهية بالتمليك - عقارات</t>
        </is>
      </c>
      <c r="U8" s="4" t="inlineStr">
        <is>
          <t>موجودات إجارة منتهية بالتمليك - عقارات</t>
        </is>
      </c>
      <c r="V8" s="4" t="inlineStr">
        <is>
          <t>موجودات إجارة منتهية بالتمليك - عقارات</t>
        </is>
      </c>
      <c r="W8" s="4" t="inlineStr">
        <is>
          <t>موجودات إجارة منتهية بالتمليك - السيارات</t>
        </is>
      </c>
      <c r="X8" s="4" t="inlineStr">
        <is>
          <t>موجودات إجارة منتهية بالتمليك - السيارات</t>
        </is>
      </c>
      <c r="Y8" s="4" t="inlineStr">
        <is>
          <t>موجودات إجارة منتهية بالتمليك - السيارات</t>
        </is>
      </c>
      <c r="Z8" s="4" t="inlineStr">
        <is>
          <t>موجودات إجارة منتهية بالتمليك - السيارات</t>
        </is>
      </c>
      <c r="AA8" s="4" t="inlineStr">
        <is>
          <t>موجودات إجارة منتهية بالتمليك - السيارات</t>
        </is>
      </c>
      <c r="AB8" s="4" t="inlineStr">
        <is>
          <t>موجودات إجارة منتهية بالتمليك - عقارات</t>
        </is>
      </c>
      <c r="AC8" s="4" t="inlineStr">
        <is>
          <t>موجودات إجارة منتهية بالتمليك - الآت</t>
        </is>
      </c>
      <c r="AD8" s="4" t="inlineStr">
        <is>
          <t>موجودات إجارة منتهية بالتمليك - السيارات</t>
        </is>
      </c>
      <c r="AE8" s="4" t="inlineStr">
        <is>
          <t>المشتركة</t>
        </is>
      </c>
      <c r="AF8" s="4" t="inlineStr">
        <is>
          <t>الذاتية</t>
        </is>
      </c>
      <c r="AG8" s="4" t="inlineStr">
        <is>
          <t>الكلفة</t>
        </is>
      </c>
      <c r="AH8" s="4" t="inlineStr">
        <is>
          <t xml:space="preserve">الاستهلاك و الاطفاء المتراكم </t>
        </is>
      </c>
    </row>
    <row r="9">
      <c r="D9" s="4" t="n"/>
      <c r="E9" s="3" t="inlineStr">
        <is>
          <t>30/06/2026</t>
        </is>
      </c>
      <c r="F9" s="4" t="inlineStr">
        <is>
          <t>المشتركة</t>
        </is>
      </c>
      <c r="G9" s="4" t="inlineStr">
        <is>
          <t>الذاتية</t>
        </is>
      </c>
      <c r="H9" s="4" t="inlineStr">
        <is>
          <t>المشتركة</t>
        </is>
      </c>
      <c r="I9" s="4" t="inlineStr">
        <is>
          <t>الذاتية</t>
        </is>
      </c>
      <c r="J9" s="4" t="inlineStr">
        <is>
          <t xml:space="preserve">الاستهلاك و الاطفاء المتراكم </t>
        </is>
      </c>
      <c r="K9" s="4" t="inlineStr">
        <is>
          <t xml:space="preserve">الاستهلاك و الاطفاء المتراكم </t>
        </is>
      </c>
      <c r="L9" s="4" t="inlineStr">
        <is>
          <t>الكلفة</t>
        </is>
      </c>
      <c r="M9" s="4" t="inlineStr">
        <is>
          <t>الكلفة</t>
        </is>
      </c>
      <c r="N9" s="4" t="inlineStr">
        <is>
          <t>المشتركة</t>
        </is>
      </c>
      <c r="O9" s="4" t="inlineStr">
        <is>
          <t xml:space="preserve">الاستهلاك و الاطفاء المتراكم </t>
        </is>
      </c>
      <c r="P9" s="4" t="inlineStr">
        <is>
          <t xml:space="preserve">الاستهلاك و الاطفاء المتراكم </t>
        </is>
      </c>
      <c r="Q9" s="4" t="inlineStr">
        <is>
          <t xml:space="preserve">الاستهلاك و الاطفاء المتراكم </t>
        </is>
      </c>
      <c r="R9" s="4" t="inlineStr">
        <is>
          <t>الكلفة</t>
        </is>
      </c>
      <c r="S9" s="4" t="inlineStr">
        <is>
          <t>الكلفة</t>
        </is>
      </c>
      <c r="T9" s="4" t="inlineStr">
        <is>
          <t>الكلفة</t>
        </is>
      </c>
      <c r="U9" s="4" t="inlineStr">
        <is>
          <t>المشتركة</t>
        </is>
      </c>
      <c r="V9" s="4" t="inlineStr">
        <is>
          <t>الذاتية</t>
        </is>
      </c>
      <c r="W9" s="4" t="inlineStr">
        <is>
          <t xml:space="preserve">الاستهلاك و الاطفاء المتراكم </t>
        </is>
      </c>
      <c r="X9" s="4" t="inlineStr">
        <is>
          <t xml:space="preserve">الاستهلاك و الاطفاء المتراكم </t>
        </is>
      </c>
      <c r="Y9" s="4" t="inlineStr">
        <is>
          <t>الكلفة</t>
        </is>
      </c>
      <c r="Z9" s="4" t="inlineStr">
        <is>
          <t>الكلفة</t>
        </is>
      </c>
      <c r="AA9" s="4" t="inlineStr">
        <is>
          <t>المشتركة</t>
        </is>
      </c>
      <c r="AB9" s="3" t="inlineStr">
        <is>
          <t>30/06/2026</t>
        </is>
      </c>
      <c r="AC9" s="3" t="inlineStr">
        <is>
          <t>30/06/2026</t>
        </is>
      </c>
      <c r="AD9" s="3" t="inlineStr">
        <is>
          <t>30/06/2026</t>
        </is>
      </c>
      <c r="AE9" s="3" t="inlineStr">
        <is>
          <t>30/06/2026</t>
        </is>
      </c>
      <c r="AF9" s="3" t="inlineStr">
        <is>
          <t>30/06/2026</t>
        </is>
      </c>
      <c r="AG9" s="3" t="inlineStr">
        <is>
          <t>30/06/2026</t>
        </is>
      </c>
      <c r="AH9" s="3" t="inlineStr">
        <is>
          <t>30/06/2026</t>
        </is>
      </c>
    </row>
    <row r="10">
      <c r="D10" s="4" t="n"/>
      <c r="E10" s="3" t="n"/>
      <c r="F10" s="3" t="inlineStr">
        <is>
          <t>30/06/2026</t>
        </is>
      </c>
      <c r="G10" s="3" t="inlineStr">
        <is>
          <t>30/06/2026</t>
        </is>
      </c>
      <c r="H10" s="3" t="inlineStr">
        <is>
          <t>30/06/2026</t>
        </is>
      </c>
      <c r="I10" s="3" t="inlineStr">
        <is>
          <t>30/06/2026</t>
        </is>
      </c>
      <c r="J10" s="3" t="inlineStr">
        <is>
          <t>30/06/2026</t>
        </is>
      </c>
      <c r="K10" s="4" t="inlineStr">
        <is>
          <t>المشتركة</t>
        </is>
      </c>
      <c r="L10" s="3" t="inlineStr">
        <is>
          <t>30/06/2026</t>
        </is>
      </c>
      <c r="M10" s="4" t="inlineStr">
        <is>
          <t>المشتركة</t>
        </is>
      </c>
      <c r="N10" s="3" t="inlineStr">
        <is>
          <t>30/06/2026</t>
        </is>
      </c>
      <c r="O10" s="3" t="inlineStr">
        <is>
          <t>30/06/2026</t>
        </is>
      </c>
      <c r="P10" s="4" t="inlineStr">
        <is>
          <t>المشتركة</t>
        </is>
      </c>
      <c r="Q10" s="4" t="inlineStr">
        <is>
          <t>الذاتية</t>
        </is>
      </c>
      <c r="R10" s="3" t="inlineStr">
        <is>
          <t>30/06/2026</t>
        </is>
      </c>
      <c r="S10" s="4" t="inlineStr">
        <is>
          <t>المشتركة</t>
        </is>
      </c>
      <c r="T10" s="4" t="inlineStr">
        <is>
          <t>الذاتية</t>
        </is>
      </c>
      <c r="U10" s="3" t="inlineStr">
        <is>
          <t>30/06/2026</t>
        </is>
      </c>
      <c r="V10" s="3" t="inlineStr">
        <is>
          <t>30/06/2026</t>
        </is>
      </c>
      <c r="W10" s="3" t="inlineStr">
        <is>
          <t>30/06/2026</t>
        </is>
      </c>
      <c r="X10" s="4" t="inlineStr">
        <is>
          <t>المشتركة</t>
        </is>
      </c>
      <c r="Y10" s="3" t="inlineStr">
        <is>
          <t>30/06/2026</t>
        </is>
      </c>
      <c r="Z10" s="4" t="inlineStr">
        <is>
          <t>المشتركة</t>
        </is>
      </c>
      <c r="AA10" s="3" t="inlineStr">
        <is>
          <t>30/06/2026</t>
        </is>
      </c>
      <c r="AB10" s="3" t="n"/>
      <c r="AC10" s="3" t="n"/>
      <c r="AD10" s="3" t="n"/>
      <c r="AE10" s="3" t="n"/>
      <c r="AF10" s="3" t="n"/>
      <c r="AG10" s="3" t="n"/>
      <c r="AH10" s="3" t="n"/>
    </row>
    <row r="11">
      <c r="D11" s="4" t="n"/>
      <c r="E11" s="3" t="n"/>
      <c r="F11" s="3" t="n"/>
      <c r="G11" s="3" t="n"/>
      <c r="H11" s="3" t="n"/>
      <c r="I11" s="3" t="n"/>
      <c r="J11" s="3" t="n"/>
      <c r="K11" s="3" t="inlineStr">
        <is>
          <t>30/06/2026</t>
        </is>
      </c>
      <c r="L11" s="3" t="n"/>
      <c r="M11" s="3" t="inlineStr">
        <is>
          <t>30/06/2026</t>
        </is>
      </c>
      <c r="N11" s="3" t="n"/>
      <c r="O11" s="3" t="n"/>
      <c r="P11" s="3" t="inlineStr">
        <is>
          <t>30/06/2026</t>
        </is>
      </c>
      <c r="Q11" s="3" t="inlineStr">
        <is>
          <t>30/06/2026</t>
        </is>
      </c>
      <c r="R11" s="3" t="n"/>
      <c r="S11" s="3" t="inlineStr">
        <is>
          <t>30/06/2026</t>
        </is>
      </c>
      <c r="T11" s="3" t="inlineStr">
        <is>
          <t>30/06/2026</t>
        </is>
      </c>
      <c r="U11" s="3" t="n"/>
      <c r="V11" s="3" t="n"/>
      <c r="W11" s="3" t="n"/>
      <c r="X11" s="3" t="inlineStr">
        <is>
          <t>30/06/2026</t>
        </is>
      </c>
      <c r="Y11" s="3" t="n"/>
      <c r="Z11" s="3" t="inlineStr">
        <is>
          <t>30/06/2026</t>
        </is>
      </c>
      <c r="AA11" s="3" t="n"/>
      <c r="AB11" s="3" t="n"/>
      <c r="AC11" s="3" t="n"/>
      <c r="AD11" s="3" t="n"/>
      <c r="AE11" s="3" t="n"/>
      <c r="AF11" s="3" t="n"/>
      <c r="AG11" s="3" t="n"/>
      <c r="AH11" s="3" t="n"/>
    </row>
    <row r="12">
      <c r="D12" s="9" t="inlineStr">
        <is>
          <t xml:space="preserve">Ijara muntahia bittamleek assets </t>
        </is>
      </c>
      <c r="E12" s="9" t="n"/>
      <c r="F12" s="9" t="n"/>
      <c r="G12" s="9" t="n"/>
      <c r="H12" s="9" t="n"/>
      <c r="I12" s="9" t="n"/>
      <c r="J12" s="9" t="n"/>
      <c r="K12" s="9" t="n"/>
      <c r="L12" s="9" t="n"/>
      <c r="M12" s="9" t="n"/>
      <c r="N12" s="9" t="n"/>
      <c r="O12" s="9" t="n"/>
      <c r="P12" s="9" t="n"/>
      <c r="Q12" s="9" t="n"/>
      <c r="R12" s="9" t="n"/>
      <c r="S12" s="9" t="n"/>
      <c r="T12" s="9" t="n"/>
      <c r="U12" s="9" t="n"/>
      <c r="V12" s="9" t="n"/>
      <c r="W12" s="9" t="n"/>
      <c r="X12" s="9" t="n"/>
      <c r="Y12" s="9" t="n"/>
      <c r="Z12" s="9" t="n"/>
      <c r="AA12" s="9" t="n"/>
      <c r="AB12" s="9" t="n"/>
      <c r="AC12" s="9" t="n"/>
      <c r="AD12" s="9" t="n"/>
      <c r="AE12" s="9" t="n"/>
      <c r="AF12" s="9" t="n"/>
      <c r="AG12" s="9" t="n"/>
      <c r="AH12" s="9" t="n"/>
    </row>
    <row r="13">
      <c r="A13" t="inlineStr">
        <is>
          <t>NotesSubclassificationsOfAssetsD0</t>
        </is>
      </c>
      <c r="D13" s="10" t="inlineStr">
        <is>
          <t xml:space="preserve">موجودات اجارة منتهية بالتمليك </t>
        </is>
      </c>
      <c r="E13" s="27" t="inlineStr">
        <is>
          <t>1,002,737,724</t>
        </is>
      </c>
      <c r="F13" s="27" t="inlineStr">
        <is>
          <t>262,937,791</t>
        </is>
      </c>
      <c r="G13" s="27" t="inlineStr">
        <is>
          <t>2,513,904</t>
        </is>
      </c>
      <c r="H13" s="27" t="inlineStr">
        <is>
          <t>1,257,960,235</t>
        </is>
      </c>
      <c r="I13" s="27" t="inlineStr">
        <is>
          <t>10,229,184</t>
        </is>
      </c>
      <c r="J13" s="27" t="inlineStr">
        <is>
          <t>21,963,871</t>
        </is>
      </c>
      <c r="K13" s="27" t="inlineStr">
        <is>
          <t>21,963,871</t>
        </is>
      </c>
      <c r="L13" s="27" t="inlineStr">
        <is>
          <t>105,964,064</t>
        </is>
      </c>
      <c r="M13" s="27" t="inlineStr">
        <is>
          <t>105,964,064</t>
        </is>
      </c>
      <c r="N13" s="27" t="inlineStr">
        <is>
          <t>84,000,193</t>
        </is>
      </c>
      <c r="O13" s="27" t="inlineStr">
        <is>
          <t>239,892,409</t>
        </is>
      </c>
      <c r="P13" s="27" t="inlineStr">
        <is>
          <t>237,378,505</t>
        </is>
      </c>
      <c r="Q13" s="27" t="inlineStr">
        <is>
          <t>2,513,904</t>
        </is>
      </c>
      <c r="R13" s="27" t="inlineStr">
        <is>
          <t>1,154,182,612</t>
        </is>
      </c>
      <c r="S13" s="27" t="inlineStr">
        <is>
          <t>1,143,953,428</t>
        </is>
      </c>
      <c r="T13" s="27" t="inlineStr">
        <is>
          <t>10,229,184</t>
        </is>
      </c>
      <c r="U13" s="27" t="inlineStr">
        <is>
          <t>906,574,923</t>
        </is>
      </c>
      <c r="V13" s="27" t="inlineStr">
        <is>
          <t>7,715,280</t>
        </is>
      </c>
      <c r="W13" s="27" t="inlineStr">
        <is>
          <t>3,595,415</t>
        </is>
      </c>
      <c r="X13" s="27" t="inlineStr">
        <is>
          <t>3,595,415</t>
        </is>
      </c>
      <c r="Y13" s="27" t="inlineStr">
        <is>
          <t>8,042,743</t>
        </is>
      </c>
      <c r="Z13" s="27" t="inlineStr">
        <is>
          <t>8,042,743</t>
        </is>
      </c>
      <c r="AA13" s="27" t="inlineStr">
        <is>
          <t>4,447,328</t>
        </is>
      </c>
      <c r="AB13" s="27" t="inlineStr">
        <is>
          <t>914,290,203</t>
        </is>
      </c>
      <c r="AC13" s="27" t="inlineStr">
        <is>
          <t>84,000,193</t>
        </is>
      </c>
      <c r="AD13" s="27" t="inlineStr">
        <is>
          <t>4,447,328</t>
        </is>
      </c>
      <c r="AE13" s="27" t="inlineStr">
        <is>
          <t>995,022,444</t>
        </is>
      </c>
      <c r="AF13" s="27" t="inlineStr">
        <is>
          <t>7,715,280</t>
        </is>
      </c>
      <c r="AG13" s="27" t="inlineStr">
        <is>
          <t>1,268,189,419</t>
        </is>
      </c>
      <c r="AH13" s="27" t="inlineStr">
        <is>
          <t>265,451,695</t>
        </is>
      </c>
    </row>
    <row r="14"/>
    <row hidden="1" r="15"/>
    <row hidden="1" r="16">
      <c r="A16" t="inlineStr">
        <is>
          <t>ELR#notessubclassificationsofassetsd#NotesSubclassificationsOfAssetsD</t>
        </is>
      </c>
    </row>
    <row hidden="1" r="17"/>
    <row hidden="1" r="18"/>
    <row hidden="1" r="19"/>
    <row r="20">
      <c r="D20" s="3" t="n"/>
      <c r="E20" s="26" t="n"/>
      <c r="F20" s="26" t="n"/>
      <c r="G20" s="26" t="n"/>
      <c r="H20" s="26" t="n"/>
      <c r="I20" s="26" t="n"/>
      <c r="J20" s="26" t="n"/>
      <c r="K20" s="26" t="n"/>
      <c r="L20" s="26" t="n"/>
      <c r="M20" s="26" t="n"/>
      <c r="N20" s="26" t="n"/>
      <c r="O20" s="26" t="n"/>
      <c r="P20" s="26" t="n"/>
      <c r="Q20" s="26" t="n"/>
      <c r="R20" s="26" t="n"/>
      <c r="S20" s="26" t="n"/>
      <c r="T20" s="26" t="n"/>
      <c r="U20" s="26" t="n"/>
      <c r="V20" s="26" t="n"/>
      <c r="W20" s="26" t="n"/>
      <c r="X20" s="26" t="n"/>
      <c r="Y20" s="26" t="n"/>
      <c r="Z20" s="26" t="n"/>
      <c r="AA20" s="26" t="n"/>
      <c r="AB20" s="26" t="n"/>
      <c r="AC20" s="26" t="n"/>
      <c r="AD20" s="26" t="n"/>
      <c r="AE20" s="26" t="n"/>
      <c r="AF20" s="26" t="n"/>
      <c r="AG20" s="26" t="n"/>
      <c r="AH20" s="24" t="n"/>
    </row>
    <row r="21">
      <c r="D21" s="3" t="inlineStr">
        <is>
          <t>إيضاحات - التصنيفات الفرعية للموجودات</t>
        </is>
      </c>
      <c r="E21" s="26" t="n"/>
      <c r="F21" s="26" t="n"/>
      <c r="G21" s="26" t="n"/>
      <c r="H21" s="26" t="n"/>
      <c r="I21" s="26" t="n"/>
      <c r="J21" s="26" t="n"/>
      <c r="K21" s="26" t="n"/>
      <c r="L21" s="26" t="n"/>
      <c r="M21" s="26" t="n"/>
      <c r="N21" s="26" t="n"/>
      <c r="O21" s="26" t="n"/>
      <c r="P21" s="26" t="n"/>
      <c r="Q21" s="26" t="n"/>
      <c r="R21" s="26" t="n"/>
      <c r="S21" s="26" t="n"/>
      <c r="T21" s="26" t="n"/>
      <c r="U21" s="26" t="n"/>
      <c r="V21" s="26" t="n"/>
      <c r="W21" s="26" t="n"/>
      <c r="X21" s="26" t="n"/>
      <c r="Y21" s="26" t="n"/>
      <c r="Z21" s="26" t="n"/>
      <c r="AA21" s="26" t="n"/>
      <c r="AB21" s="26" t="n"/>
      <c r="AC21" s="26" t="n"/>
      <c r="AD21" s="26" t="n"/>
      <c r="AE21" s="26" t="n"/>
      <c r="AF21" s="26" t="n"/>
      <c r="AG21" s="26" t="n"/>
      <c r="AH21" s="24" t="n"/>
    </row>
    <row r="22">
      <c r="D22" s="4" t="n"/>
      <c r="E22" s="4" t="inlineStr">
        <is>
          <t xml:space="preserve">Participants </t>
        </is>
      </c>
      <c r="F22" s="4" t="inlineStr">
        <is>
          <t xml:space="preserve">الاستهلاك و الاطفاء المتراكم </t>
        </is>
      </c>
      <c r="G22" s="4" t="inlineStr">
        <is>
          <t xml:space="preserve">الاستهلاك و الاطفاء المتراكم </t>
        </is>
      </c>
      <c r="H22" s="4" t="inlineStr">
        <is>
          <t>الكلفة</t>
        </is>
      </c>
      <c r="I22" s="4" t="inlineStr">
        <is>
          <t>الكلفة</t>
        </is>
      </c>
      <c r="J22" s="4" t="inlineStr">
        <is>
          <t>موجودات إجارة منتهية بالتمليك - الآت</t>
        </is>
      </c>
      <c r="K22" s="4" t="inlineStr">
        <is>
          <t>موجودات إجارة منتهية بالتمليك - الآت</t>
        </is>
      </c>
      <c r="L22" s="4" t="inlineStr">
        <is>
          <t>موجودات إجارة منتهية بالتمليك - الآت</t>
        </is>
      </c>
      <c r="M22" s="4" t="inlineStr">
        <is>
          <t>موجودات إجارة منتهية بالتمليك - الآت</t>
        </is>
      </c>
      <c r="N22" s="4" t="inlineStr">
        <is>
          <t>موجودات إجارة منتهية بالتمليك - الآت</t>
        </is>
      </c>
      <c r="O22" s="4" t="inlineStr">
        <is>
          <t>موجودات إجارة منتهية بالتمليك - عقارات</t>
        </is>
      </c>
      <c r="P22" s="4" t="inlineStr">
        <is>
          <t>موجودات إجارة منتهية بالتمليك - عقارات</t>
        </is>
      </c>
      <c r="Q22" s="4" t="inlineStr">
        <is>
          <t>موجودات إجارة منتهية بالتمليك - عقارات</t>
        </is>
      </c>
      <c r="R22" s="4" t="inlineStr">
        <is>
          <t>موجودات إجارة منتهية بالتمليك - عقارات</t>
        </is>
      </c>
      <c r="S22" s="4" t="inlineStr">
        <is>
          <t>موجودات إجارة منتهية بالتمليك - عقارات</t>
        </is>
      </c>
      <c r="T22" s="4" t="inlineStr">
        <is>
          <t>موجودات إجارة منتهية بالتمليك - عقارات</t>
        </is>
      </c>
      <c r="U22" s="4" t="inlineStr">
        <is>
          <t>موجودات إجارة منتهية بالتمليك - عقارات</t>
        </is>
      </c>
      <c r="V22" s="4" t="inlineStr">
        <is>
          <t>موجودات إجارة منتهية بالتمليك - عقارات</t>
        </is>
      </c>
      <c r="W22" s="4" t="inlineStr">
        <is>
          <t>موجودات إجارة منتهية بالتمليك - السيارات</t>
        </is>
      </c>
      <c r="X22" s="4" t="inlineStr">
        <is>
          <t>موجودات إجارة منتهية بالتمليك - السيارات</t>
        </is>
      </c>
      <c r="Y22" s="4" t="inlineStr">
        <is>
          <t>موجودات إجارة منتهية بالتمليك - السيارات</t>
        </is>
      </c>
      <c r="Z22" s="4" t="inlineStr">
        <is>
          <t>موجودات إجارة منتهية بالتمليك - السيارات</t>
        </is>
      </c>
      <c r="AA22" s="4" t="inlineStr">
        <is>
          <t>موجودات إجارة منتهية بالتمليك - السيارات</t>
        </is>
      </c>
      <c r="AB22" s="4" t="inlineStr">
        <is>
          <t>موجودات إجارة منتهية بالتمليك - عقارات</t>
        </is>
      </c>
      <c r="AC22" s="4" t="inlineStr">
        <is>
          <t>موجودات إجارة منتهية بالتمليك - الآت</t>
        </is>
      </c>
      <c r="AD22" s="4" t="inlineStr">
        <is>
          <t>موجودات إجارة منتهية بالتمليك - السيارات</t>
        </is>
      </c>
      <c r="AE22" s="4" t="inlineStr">
        <is>
          <t>المشتركة</t>
        </is>
      </c>
      <c r="AF22" s="4" t="inlineStr">
        <is>
          <t>الذاتية</t>
        </is>
      </c>
      <c r="AG22" s="4" t="inlineStr">
        <is>
          <t>الكلفة</t>
        </is>
      </c>
      <c r="AH22" s="4" t="inlineStr">
        <is>
          <t xml:space="preserve">الاستهلاك و الاطفاء المتراكم </t>
        </is>
      </c>
    </row>
    <row r="23">
      <c r="D23" s="4" t="n"/>
      <c r="E23" s="3" t="inlineStr">
        <is>
          <t>31/12/2025</t>
        </is>
      </c>
      <c r="F23" s="4" t="inlineStr">
        <is>
          <t>المشتركة</t>
        </is>
      </c>
      <c r="G23" s="4" t="inlineStr">
        <is>
          <t>الذاتية</t>
        </is>
      </c>
      <c r="H23" s="4" t="inlineStr">
        <is>
          <t>المشتركة</t>
        </is>
      </c>
      <c r="I23" s="4" t="inlineStr">
        <is>
          <t>الذاتية</t>
        </is>
      </c>
      <c r="J23" s="4" t="inlineStr">
        <is>
          <t xml:space="preserve">الاستهلاك و الاطفاء المتراكم </t>
        </is>
      </c>
      <c r="K23" s="4" t="inlineStr">
        <is>
          <t xml:space="preserve">الاستهلاك و الاطفاء المتراكم </t>
        </is>
      </c>
      <c r="L23" s="4" t="inlineStr">
        <is>
          <t>الكلفة</t>
        </is>
      </c>
      <c r="M23" s="4" t="inlineStr">
        <is>
          <t>الكلفة</t>
        </is>
      </c>
      <c r="N23" s="4" t="inlineStr">
        <is>
          <t>المشتركة</t>
        </is>
      </c>
      <c r="O23" s="4" t="inlineStr">
        <is>
          <t xml:space="preserve">الاستهلاك و الاطفاء المتراكم </t>
        </is>
      </c>
      <c r="P23" s="4" t="inlineStr">
        <is>
          <t xml:space="preserve">الاستهلاك و الاطفاء المتراكم </t>
        </is>
      </c>
      <c r="Q23" s="4" t="inlineStr">
        <is>
          <t xml:space="preserve">الاستهلاك و الاطفاء المتراكم </t>
        </is>
      </c>
      <c r="R23" s="4" t="inlineStr">
        <is>
          <t>الكلفة</t>
        </is>
      </c>
      <c r="S23" s="4" t="inlineStr">
        <is>
          <t>الكلفة</t>
        </is>
      </c>
      <c r="T23" s="4" t="inlineStr">
        <is>
          <t>الكلفة</t>
        </is>
      </c>
      <c r="U23" s="4" t="inlineStr">
        <is>
          <t>المشتركة</t>
        </is>
      </c>
      <c r="V23" s="4" t="inlineStr">
        <is>
          <t>الذاتية</t>
        </is>
      </c>
      <c r="W23" s="4" t="inlineStr">
        <is>
          <t xml:space="preserve">الاستهلاك و الاطفاء المتراكم </t>
        </is>
      </c>
      <c r="X23" s="4" t="inlineStr">
        <is>
          <t xml:space="preserve">الاستهلاك و الاطفاء المتراكم </t>
        </is>
      </c>
      <c r="Y23" s="4" t="inlineStr">
        <is>
          <t>الكلفة</t>
        </is>
      </c>
      <c r="Z23" s="4" t="inlineStr">
        <is>
          <t>الكلفة</t>
        </is>
      </c>
      <c r="AA23" s="4" t="inlineStr">
        <is>
          <t>المشتركة</t>
        </is>
      </c>
      <c r="AB23" s="3" t="inlineStr">
        <is>
          <t>31/12/2025</t>
        </is>
      </c>
      <c r="AC23" s="3" t="inlineStr">
        <is>
          <t>31/12/2025</t>
        </is>
      </c>
      <c r="AD23" s="3" t="inlineStr">
        <is>
          <t>31/12/2025</t>
        </is>
      </c>
      <c r="AE23" s="3" t="inlineStr">
        <is>
          <t>31/12/2025</t>
        </is>
      </c>
      <c r="AF23" s="3" t="inlineStr">
        <is>
          <t>31/12/2025</t>
        </is>
      </c>
      <c r="AG23" s="3" t="inlineStr">
        <is>
          <t>31/12/2025</t>
        </is>
      </c>
      <c r="AH23" s="3" t="inlineStr">
        <is>
          <t>31/12/2025</t>
        </is>
      </c>
    </row>
    <row r="24">
      <c r="D24" s="4" t="n"/>
      <c r="E24" s="3" t="n"/>
      <c r="F24" s="3" t="inlineStr">
        <is>
          <t>31/12/2025</t>
        </is>
      </c>
      <c r="G24" s="3" t="inlineStr">
        <is>
          <t>31/12/2025</t>
        </is>
      </c>
      <c r="H24" s="3" t="inlineStr">
        <is>
          <t>31/12/2025</t>
        </is>
      </c>
      <c r="I24" s="3" t="inlineStr">
        <is>
          <t>31/12/2025</t>
        </is>
      </c>
      <c r="J24" s="3" t="inlineStr">
        <is>
          <t>31/12/2025</t>
        </is>
      </c>
      <c r="K24" s="4" t="inlineStr">
        <is>
          <t>المشتركة</t>
        </is>
      </c>
      <c r="L24" s="3" t="inlineStr">
        <is>
          <t>31/12/2025</t>
        </is>
      </c>
      <c r="M24" s="4" t="inlineStr">
        <is>
          <t>المشتركة</t>
        </is>
      </c>
      <c r="N24" s="3" t="inlineStr">
        <is>
          <t>31/12/2025</t>
        </is>
      </c>
      <c r="O24" s="3" t="inlineStr">
        <is>
          <t>31/12/2025</t>
        </is>
      </c>
      <c r="P24" s="4" t="inlineStr">
        <is>
          <t>المشتركة</t>
        </is>
      </c>
      <c r="Q24" s="4" t="inlineStr">
        <is>
          <t>الذاتية</t>
        </is>
      </c>
      <c r="R24" s="3" t="inlineStr">
        <is>
          <t>31/12/2025</t>
        </is>
      </c>
      <c r="S24" s="4" t="inlineStr">
        <is>
          <t>المشتركة</t>
        </is>
      </c>
      <c r="T24" s="4" t="inlineStr">
        <is>
          <t>الذاتية</t>
        </is>
      </c>
      <c r="U24" s="3" t="inlineStr">
        <is>
          <t>31/12/2025</t>
        </is>
      </c>
      <c r="V24" s="3" t="inlineStr">
        <is>
          <t>31/12/2025</t>
        </is>
      </c>
      <c r="W24" s="3" t="inlineStr">
        <is>
          <t>31/12/2025</t>
        </is>
      </c>
      <c r="X24" s="4" t="inlineStr">
        <is>
          <t>المشتركة</t>
        </is>
      </c>
      <c r="Y24" s="3" t="inlineStr">
        <is>
          <t>31/12/2025</t>
        </is>
      </c>
      <c r="Z24" s="4" t="inlineStr">
        <is>
          <t>المشتركة</t>
        </is>
      </c>
      <c r="AA24" s="3" t="inlineStr">
        <is>
          <t>31/12/2025</t>
        </is>
      </c>
      <c r="AB24" s="3" t="n"/>
      <c r="AC24" s="3" t="n"/>
      <c r="AD24" s="3" t="n"/>
      <c r="AE24" s="3" t="n"/>
      <c r="AF24" s="3" t="n"/>
      <c r="AG24" s="3" t="n"/>
      <c r="AH24" s="3" t="n"/>
    </row>
    <row r="25">
      <c r="D25" s="4" t="n"/>
      <c r="E25" s="3" t="n"/>
      <c r="F25" s="3" t="n"/>
      <c r="G25" s="3" t="n"/>
      <c r="H25" s="3" t="n"/>
      <c r="I25" s="3" t="n"/>
      <c r="J25" s="3" t="n"/>
      <c r="K25" s="3" t="inlineStr">
        <is>
          <t>31/12/2025</t>
        </is>
      </c>
      <c r="L25" s="3" t="n"/>
      <c r="M25" s="3" t="inlineStr">
        <is>
          <t>31/12/2025</t>
        </is>
      </c>
      <c r="N25" s="3" t="n"/>
      <c r="O25" s="3" t="n"/>
      <c r="P25" s="3" t="inlineStr">
        <is>
          <t>31/12/2025</t>
        </is>
      </c>
      <c r="Q25" s="3" t="inlineStr">
        <is>
          <t>31/12/2025</t>
        </is>
      </c>
      <c r="R25" s="3" t="n"/>
      <c r="S25" s="3" t="inlineStr">
        <is>
          <t>31/12/2025</t>
        </is>
      </c>
      <c r="T25" s="3" t="inlineStr">
        <is>
          <t>31/12/2025</t>
        </is>
      </c>
      <c r="U25" s="3" t="n"/>
      <c r="V25" s="3" t="n"/>
      <c r="W25" s="3" t="n"/>
      <c r="X25" s="3" t="inlineStr">
        <is>
          <t>31/12/2025</t>
        </is>
      </c>
      <c r="Y25" s="3" t="n"/>
      <c r="Z25" s="3" t="inlineStr">
        <is>
          <t>31/12/2025</t>
        </is>
      </c>
      <c r="AA25" s="3" t="n"/>
      <c r="AB25" s="3" t="n"/>
      <c r="AC25" s="3" t="n"/>
      <c r="AD25" s="3" t="n"/>
      <c r="AE25" s="3" t="n"/>
      <c r="AF25" s="3" t="n"/>
      <c r="AG25" s="3" t="n"/>
      <c r="AH25" s="3" t="n"/>
    </row>
    <row r="26">
      <c r="D26" s="9" t="inlineStr">
        <is>
          <t xml:space="preserve">Ijara muntahia bittamleek assets </t>
        </is>
      </c>
      <c r="E26" s="9" t="n"/>
      <c r="F26" s="9" t="n"/>
      <c r="G26" s="9" t="n"/>
      <c r="H26" s="9" t="n"/>
      <c r="I26" s="9" t="n"/>
      <c r="J26" s="9" t="n"/>
      <c r="K26" s="9" t="n"/>
      <c r="L26" s="9" t="n"/>
      <c r="M26" s="9" t="n"/>
      <c r="N26" s="9" t="n"/>
      <c r="O26" s="9" t="n"/>
      <c r="P26" s="9" t="n"/>
      <c r="Q26" s="9" t="n"/>
      <c r="R26" s="9" t="n"/>
      <c r="S26" s="9" t="n"/>
      <c r="T26" s="9" t="n"/>
      <c r="U26" s="9" t="n"/>
      <c r="V26" s="9" t="n"/>
      <c r="W26" s="9" t="n"/>
      <c r="X26" s="9" t="n"/>
      <c r="Y26" s="9" t="n"/>
      <c r="Z26" s="9" t="n"/>
      <c r="AA26" s="9" t="n"/>
      <c r="AB26" s="9" t="n"/>
      <c r="AC26" s="9" t="n"/>
      <c r="AD26" s="9" t="n"/>
      <c r="AE26" s="9" t="n"/>
      <c r="AF26" s="9" t="n"/>
      <c r="AG26" s="9" t="n"/>
      <c r="AH26" s="9" t="n"/>
    </row>
    <row r="27">
      <c r="A27" t="inlineStr">
        <is>
          <t>NotesSubclassificationsOfAssetsD1</t>
        </is>
      </c>
      <c r="D27" s="10" t="inlineStr">
        <is>
          <t xml:space="preserve">موجودات اجارة منتهية بالتمليك </t>
        </is>
      </c>
      <c r="E27" s="27" t="inlineStr">
        <is>
          <t>933,532,662</t>
        </is>
      </c>
      <c r="F27" s="27" t="inlineStr">
        <is>
          <t>227,236,511</t>
        </is>
      </c>
      <c r="G27" s="27" t="inlineStr">
        <is>
          <t>2,422,000</t>
        </is>
      </c>
      <c r="H27" s="27" t="inlineStr">
        <is>
          <t>1,153,652,759</t>
        </is>
      </c>
      <c r="I27" s="27" t="inlineStr">
        <is>
          <t>9,538,414</t>
        </is>
      </c>
      <c r="J27" s="27" t="inlineStr">
        <is>
          <t>19,160,572</t>
        </is>
      </c>
      <c r="K27" s="27" t="inlineStr">
        <is>
          <t>19,160,572</t>
        </is>
      </c>
      <c r="L27" s="27" t="inlineStr">
        <is>
          <t>104,259,079</t>
        </is>
      </c>
      <c r="M27" s="27" t="inlineStr">
        <is>
          <t>104,259,079</t>
        </is>
      </c>
      <c r="N27" s="27" t="inlineStr">
        <is>
          <t>85,098,507</t>
        </is>
      </c>
      <c r="O27" s="27" t="inlineStr">
        <is>
          <t>207,668,024</t>
        </is>
      </c>
      <c r="P27" s="27" t="inlineStr">
        <is>
          <t>205,246,024</t>
        </is>
      </c>
      <c r="Q27" s="27" t="inlineStr">
        <is>
          <t>2,422,000</t>
        </is>
      </c>
      <c r="R27" s="27" t="inlineStr">
        <is>
          <t>1,050,786,464</t>
        </is>
      </c>
      <c r="S27" s="27" t="inlineStr">
        <is>
          <t>1,041,248,050</t>
        </is>
      </c>
      <c r="T27" s="27" t="inlineStr">
        <is>
          <t>9,538,414</t>
        </is>
      </c>
      <c r="U27" s="27" t="inlineStr">
        <is>
          <t>836,002,026</t>
        </is>
      </c>
      <c r="V27" s="27" t="inlineStr">
        <is>
          <t>7,116,414</t>
        </is>
      </c>
      <c r="W27" s="27" t="inlineStr">
        <is>
          <t>2,829,915</t>
        </is>
      </c>
      <c r="X27" s="27" t="inlineStr">
        <is>
          <t>2,829,915</t>
        </is>
      </c>
      <c r="Y27" s="27" t="inlineStr">
        <is>
          <t>8,145,630</t>
        </is>
      </c>
      <c r="Z27" s="27" t="inlineStr">
        <is>
          <t>8,145,630</t>
        </is>
      </c>
      <c r="AA27" s="27" t="inlineStr">
        <is>
          <t>5,315,715</t>
        </is>
      </c>
      <c r="AB27" s="27" t="inlineStr">
        <is>
          <t>843,118,440</t>
        </is>
      </c>
      <c r="AC27" s="27" t="inlineStr">
        <is>
          <t>85,098,507</t>
        </is>
      </c>
      <c r="AD27" s="27" t="inlineStr">
        <is>
          <t>5,315,715</t>
        </is>
      </c>
      <c r="AE27" s="27" t="inlineStr">
        <is>
          <t>926,416,248</t>
        </is>
      </c>
      <c r="AF27" s="27" t="inlineStr">
        <is>
          <t>7,116,414</t>
        </is>
      </c>
      <c r="AG27" s="27" t="inlineStr">
        <is>
          <t>1,163,191,173</t>
        </is>
      </c>
      <c r="AH27" s="27" t="inlineStr">
        <is>
          <t>229,658,511</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0:AH20"/>
    <mergeCell ref="C4:AH4"/>
    <mergeCell ref="D6:AH6"/>
    <mergeCell ref="D7:AH7"/>
    <mergeCell ref="D21:AH21"/>
  </mergeCells>
  <dataValidations count="60">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U13" type="decimal">
      <formula1>-999999999999.0</formula1>
      <formula2>999999999999.0</formula2>
    </dataValidation>
    <dataValidation allowBlank="1" showDropDown="0" showErrorMessage="1" showInputMessage="1" sqref="V13" type="decimal">
      <formula1>-999999999999.0</formula1>
      <formula2>999999999999.0</formula2>
    </dataValidation>
    <dataValidation allowBlank="1" showDropDown="0" showErrorMessage="1" showInputMessage="1" sqref="W13" type="decimal">
      <formula1>-999999999999.0</formula1>
      <formula2>999999999999.0</formula2>
    </dataValidation>
    <dataValidation allowBlank="1" showDropDown="0" showErrorMessage="1" showInputMessage="1" sqref="X13" type="decimal">
      <formula1>-999999999999.0</formula1>
      <formula2>999999999999.0</formula2>
    </dataValidation>
    <dataValidation allowBlank="1" showDropDown="0" showErrorMessage="1" showInputMessage="1" sqref="Y13" type="decimal">
      <formula1>-999999999999.0</formula1>
      <formula2>999999999999.0</formula2>
    </dataValidation>
    <dataValidation allowBlank="1" showDropDown="0" showErrorMessage="1" showInputMessage="1" sqref="Z13" type="decimal">
      <formula1>-999999999999.0</formula1>
      <formula2>999999999999.0</formula2>
    </dataValidation>
    <dataValidation allowBlank="1" showDropDown="0" showErrorMessage="1" showInputMessage="1" sqref="AA13" type="decimal">
      <formula1>-999999999999.0</formula1>
      <formula2>999999999999.0</formula2>
    </dataValidation>
    <dataValidation allowBlank="1" showDropDown="0" showErrorMessage="1" showInputMessage="1" sqref="AB13" type="decimal">
      <formula1>-999999999999.0</formula1>
      <formula2>999999999999.0</formula2>
    </dataValidation>
    <dataValidation allowBlank="1" showDropDown="0" showErrorMessage="1" showInputMessage="1" sqref="AC13" type="decimal">
      <formula1>-999999999999.0</formula1>
      <formula2>999999999999.0</formula2>
    </dataValidation>
    <dataValidation allowBlank="1" showDropDown="0" showErrorMessage="1" showInputMessage="1" sqref="AD13" type="decimal">
      <formula1>-999999999999.0</formula1>
      <formula2>999999999999.0</formula2>
    </dataValidation>
    <dataValidation allowBlank="1" showDropDown="0" showErrorMessage="1" showInputMessage="1" sqref="AE13" type="decimal">
      <formula1>-999999999999.0</formula1>
      <formula2>999999999999.0</formula2>
    </dataValidation>
    <dataValidation allowBlank="1" showDropDown="0" showErrorMessage="1" showInputMessage="1" sqref="AF13" type="decimal">
      <formula1>-999999999999.0</formula1>
      <formula2>999999999999.0</formula2>
    </dataValidation>
    <dataValidation allowBlank="1" showDropDown="0" showErrorMessage="1" showInputMessage="1" sqref="AG13" type="decimal">
      <formula1>-999999999999.0</formula1>
      <formula2>999999999999.0</formula2>
    </dataValidation>
    <dataValidation allowBlank="1" showDropDown="0" showErrorMessage="1" showInputMessage="1" sqref="AH13"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U27" type="decimal">
      <formula1>-999999999999.0</formula1>
      <formula2>999999999999.0</formula2>
    </dataValidation>
    <dataValidation allowBlank="1" showDropDown="0" showErrorMessage="1" showInputMessage="1" sqref="V27" type="decimal">
      <formula1>-999999999999.0</formula1>
      <formula2>999999999999.0</formula2>
    </dataValidation>
    <dataValidation allowBlank="1" showDropDown="0" showErrorMessage="1" showInputMessage="1" sqref="W27" type="decimal">
      <formula1>-999999999999.0</formula1>
      <formula2>999999999999.0</formula2>
    </dataValidation>
    <dataValidation allowBlank="1" showDropDown="0" showErrorMessage="1" showInputMessage="1" sqref="X27" type="decimal">
      <formula1>-999999999999.0</formula1>
      <formula2>999999999999.0</formula2>
    </dataValidation>
    <dataValidation allowBlank="1" showDropDown="0" showErrorMessage="1" showInputMessage="1" sqref="Y27" type="decimal">
      <formula1>-999999999999.0</formula1>
      <formula2>999999999999.0</formula2>
    </dataValidation>
    <dataValidation allowBlank="1" showDropDown="0" showErrorMessage="1" showInputMessage="1" sqref="Z27" type="decimal">
      <formula1>-999999999999.0</formula1>
      <formula2>999999999999.0</formula2>
    </dataValidation>
    <dataValidation allowBlank="1" showDropDown="0" showErrorMessage="1" showInputMessage="1" sqref="AA27" type="decimal">
      <formula1>-999999999999.0</formula1>
      <formula2>999999999999.0</formula2>
    </dataValidation>
    <dataValidation allowBlank="1" showDropDown="0" showErrorMessage="1" showInputMessage="1" sqref="AB27" type="decimal">
      <formula1>-999999999999.0</formula1>
      <formula2>999999999999.0</formula2>
    </dataValidation>
    <dataValidation allowBlank="1" showDropDown="0" showErrorMessage="1" showInputMessage="1" sqref="AC27" type="decimal">
      <formula1>-999999999999.0</formula1>
      <formula2>999999999999.0</formula2>
    </dataValidation>
    <dataValidation allowBlank="1" showDropDown="0" showErrorMessage="1" showInputMessage="1" sqref="AD27" type="decimal">
      <formula1>-999999999999.0</formula1>
      <formula2>999999999999.0</formula2>
    </dataValidation>
    <dataValidation allowBlank="1" showDropDown="0" showErrorMessage="1" showInputMessage="1" sqref="AE27" type="decimal">
      <formula1>-999999999999.0</formula1>
      <formula2>999999999999.0</formula2>
    </dataValidation>
    <dataValidation allowBlank="1" showDropDown="0" showErrorMessage="1" showInputMessage="1" sqref="AF27" type="decimal">
      <formula1>-999999999999.0</formula1>
      <formula2>999999999999.0</formula2>
    </dataValidation>
    <dataValidation allowBlank="1" showDropDown="0" showErrorMessage="1" showInputMessage="1" sqref="AG27" type="decimal">
      <formula1>-999999999999.0</formula1>
      <formula2>999999999999.0</formula2>
    </dataValidation>
    <dataValidation allowBlank="1" showDropDown="0" showErrorMessage="1" showInputMessage="1" sqref="AH2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8.xml><?xml version="1.0" encoding="utf-8"?>
<worksheet xmlns="http://schemas.openxmlformats.org/spreadsheetml/2006/main">
  <sheetPr>
    <outlinePr summaryBelow="1" summaryRight="1"/>
    <pageSetUpPr/>
  </sheetPr>
  <dimension ref="A1:H14"/>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ELR#notessubclassificationsofassetsg#NotesSubclassificationsOfAssetsG</t>
        </is>
      </c>
      <c r="E1" t="inlineStr">
        <is>
          <t>NotesSubclassificationsOfAssetsG0</t>
        </is>
      </c>
      <c r="F1" t="inlineStr">
        <is>
          <t>NotesSubclassificationsOfAssetsG0</t>
        </is>
      </c>
      <c r="G1" t="inlineStr">
        <is>
          <t>NotesSubclassificationsOfAssetsG0</t>
        </is>
      </c>
      <c r="H1" t="inlineStr">
        <is>
          <t>NotesSubclassificationsOfAssetsG0</t>
        </is>
      </c>
    </row>
    <row hidden="1" r="2"/>
    <row r="3">
      <c r="D3" s="2" t="inlineStr">
        <is>
          <t>Go to Pages/Home</t>
        </is>
      </c>
    </row>
    <row r="4">
      <c r="C4" s="1" t="inlineStr">
        <is>
          <t xml:space="preserve">              إيضاحات - التصنيفات الفرعية للموجودات</t>
        </is>
      </c>
    </row>
    <row r="5"/>
    <row r="6">
      <c r="D6" s="3" t="n"/>
      <c r="E6" s="26" t="n"/>
      <c r="F6" s="26" t="n"/>
      <c r="G6" s="26" t="n"/>
      <c r="H6" s="24" t="n"/>
    </row>
    <row r="7">
      <c r="D7" s="3" t="inlineStr">
        <is>
          <t>إيضاحات - التصنيفات الفرعية للموجودات</t>
        </is>
      </c>
      <c r="E7" s="26" t="n"/>
      <c r="F7" s="26" t="n"/>
      <c r="G7" s="26" t="n"/>
      <c r="H7" s="24" t="n"/>
    </row>
    <row r="8">
      <c r="D8" s="4" t="n"/>
      <c r="E8" s="4" t="inlineStr">
        <is>
          <t>صافي</t>
        </is>
      </c>
      <c r="F8" s="4" t="inlineStr">
        <is>
          <t>الكلفة</t>
        </is>
      </c>
      <c r="G8" s="4" t="inlineStr">
        <is>
          <t>صافي</t>
        </is>
      </c>
      <c r="H8" s="4" t="inlineStr">
        <is>
          <t>الكلفة</t>
        </is>
      </c>
    </row>
    <row r="9">
      <c r="D9" s="4" t="n"/>
      <c r="E9" s="3" t="inlineStr">
        <is>
          <t>01/01/2026 to 30/06/2026</t>
        </is>
      </c>
      <c r="F9" s="3" t="inlineStr">
        <is>
          <t>01/01/2026 to 30/06/2026</t>
        </is>
      </c>
      <c r="G9" s="3" t="inlineStr">
        <is>
          <t>01/01/2025 to 31/12/2025</t>
        </is>
      </c>
      <c r="H9" s="3" t="inlineStr">
        <is>
          <t>01/01/2025 to 31/12/2025</t>
        </is>
      </c>
    </row>
    <row r="10">
      <c r="D10" s="9" t="inlineStr">
        <is>
          <t>الحركة على الإستثمارات في العقارات</t>
        </is>
      </c>
      <c r="E10" s="9" t="n"/>
      <c r="F10" s="9" t="n"/>
      <c r="G10" s="9" t="n"/>
      <c r="H10" s="9" t="n"/>
    </row>
    <row r="11">
      <c r="A11" t="inlineStr">
        <is>
          <t>NotesSubclassificationsOfAssetsG0</t>
        </is>
      </c>
      <c r="D11" s="10" t="inlineStr">
        <is>
          <t>رصيد بداية السنة</t>
        </is>
      </c>
      <c r="E11" s="27" t="inlineStr">
        <is>
          <t>1,730,415</t>
        </is>
      </c>
      <c r="F11" s="27" t="inlineStr">
        <is>
          <t>1,730,415</t>
        </is>
      </c>
      <c r="G11" s="27" t="n"/>
      <c r="H11" s="27" t="n"/>
    </row>
    <row r="12">
      <c r="A12" t="inlineStr">
        <is>
          <t>NotesSubclassificationsOfAssetsG0</t>
        </is>
      </c>
      <c r="D12" s="10" t="inlineStr">
        <is>
          <t>الاضافات</t>
        </is>
      </c>
      <c r="E12" s="27" t="n"/>
      <c r="F12" s="27" t="n"/>
      <c r="G12" s="27" t="inlineStr">
        <is>
          <t>1,730,415</t>
        </is>
      </c>
      <c r="H12" s="27" t="inlineStr">
        <is>
          <t>1,730,415</t>
        </is>
      </c>
    </row>
    <row r="13">
      <c r="A13" t="inlineStr">
        <is>
          <t>NotesSubclassificationsOfAssetsG0</t>
        </is>
      </c>
      <c r="D13" s="10" t="inlineStr">
        <is>
          <t>الاستبعادات</t>
        </is>
      </c>
      <c r="E13" s="27" t="inlineStr">
        <is>
          <t>371,000</t>
        </is>
      </c>
      <c r="F13" s="27" t="inlineStr">
        <is>
          <t>371,000</t>
        </is>
      </c>
      <c r="G13" s="27" t="n"/>
      <c r="H13" s="27" t="n"/>
    </row>
    <row r="14">
      <c r="A14" t="inlineStr">
        <is>
          <t>NotesSubclassificationsOfAssetsG0</t>
        </is>
      </c>
      <c r="D14" s="10" t="inlineStr">
        <is>
          <t>الرصيد في نهاية السنة</t>
        </is>
      </c>
      <c r="E14" s="27" t="inlineStr">
        <is>
          <t>1,359,415</t>
        </is>
      </c>
      <c r="F14" s="27" t="inlineStr">
        <is>
          <t>1,359,415</t>
        </is>
      </c>
      <c r="G14" s="27" t="inlineStr">
        <is>
          <t>1,730,415</t>
        </is>
      </c>
      <c r="H14" s="27" t="inlineStr">
        <is>
          <t>1,730,415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1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9.xml><?xml version="1.0" encoding="utf-8"?>
<worksheet xmlns="http://schemas.openxmlformats.org/spreadsheetml/2006/main">
  <sheetPr>
    <outlinePr summaryBelow="1" summaryRight="1"/>
    <pageSetUpPr/>
  </sheetPr>
  <dimension ref="A1:J33"/>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ELR#notessubclassificationsofliabilitiesandequitiesb#NotesSubclassificationsOfLiabilitiesAndEquitiesB</t>
        </is>
      </c>
      <c r="E1" t="inlineStr">
        <is>
          <t>NotesSubclassificationsOfLiabilitiesAndEquitiesB1</t>
        </is>
      </c>
      <c r="F1" t="inlineStr">
        <is>
          <t>NotesSubclassificationsOfLiabilitiesAndEquitiesB1</t>
        </is>
      </c>
      <c r="G1" t="inlineStr">
        <is>
          <t>NotesSubclassificationsOfLiabilitiesAndEquitiesB1</t>
        </is>
      </c>
      <c r="H1" t="inlineStr">
        <is>
          <t>NotesSubclassificationsOfLiabilitiesAndEquitiesB1</t>
        </is>
      </c>
      <c r="I1" t="inlineStr">
        <is>
          <t>NotesSubclassificationsOfLiabilitiesAndEquitiesB1</t>
        </is>
      </c>
      <c r="J1" t="inlineStr">
        <is>
          <t>NotesSubclassificationsOfLiabilitiesAndEquitiesB1</t>
        </is>
      </c>
    </row>
    <row hidden="1" r="2"/>
    <row r="3">
      <c r="D3" s="2" t="inlineStr">
        <is>
          <t>Go to Pages/Home</t>
        </is>
      </c>
    </row>
    <row r="4">
      <c r="C4" s="1" t="inlineStr">
        <is>
          <t xml:space="preserve">              إيضاحات - التصنيفات الفرعية للمطلوبات وحقوق الملكية</t>
        </is>
      </c>
    </row>
    <row r="5"/>
    <row r="6">
      <c r="D6" s="3" t="n"/>
      <c r="E6" s="26" t="n"/>
      <c r="F6" s="26" t="n"/>
      <c r="G6" s="26" t="n"/>
      <c r="H6" s="26" t="n"/>
      <c r="I6" s="26" t="n"/>
      <c r="J6" s="24" t="n"/>
    </row>
    <row r="7">
      <c r="D7" s="3" t="inlineStr">
        <is>
          <t>إيضاحات - التصنيفات الفرعية للمطلوبات وحقوق الملكية</t>
        </is>
      </c>
      <c r="E7" s="26" t="n"/>
      <c r="F7" s="26" t="n"/>
      <c r="G7" s="26" t="n"/>
      <c r="H7" s="26" t="n"/>
      <c r="I7" s="26" t="n"/>
      <c r="J7" s="24" t="n"/>
    </row>
    <row r="8">
      <c r="D8" s="4" t="n"/>
      <c r="E8" s="4" t="inlineStr">
        <is>
          <t>المجموع</t>
        </is>
      </c>
      <c r="F8" s="4" t="inlineStr">
        <is>
          <t>الافراد (التجزئة)</t>
        </is>
      </c>
      <c r="G8" s="4" t="inlineStr">
        <is>
          <t>الشركات الكبرى</t>
        </is>
      </c>
      <c r="H8" s="4" t="inlineStr">
        <is>
          <t>مؤسسات صغيرة ومتوسطة:</t>
        </is>
      </c>
      <c r="I8" s="4" t="inlineStr">
        <is>
          <t>الحكومة و القطاع العام</t>
        </is>
      </c>
      <c r="J8" s="4" t="inlineStr">
        <is>
          <t>البنوك</t>
        </is>
      </c>
    </row>
    <row r="9">
      <c r="D9" s="4" t="n"/>
      <c r="E9" s="3" t="inlineStr">
        <is>
          <t>30/06/2026</t>
        </is>
      </c>
      <c r="F9" s="3" t="inlineStr">
        <is>
          <t>30/06/2026</t>
        </is>
      </c>
      <c r="G9" s="3" t="inlineStr">
        <is>
          <t>30/06/2026</t>
        </is>
      </c>
      <c r="H9" s="3" t="inlineStr">
        <is>
          <t>30/06/2026</t>
        </is>
      </c>
      <c r="I9" s="3" t="inlineStr">
        <is>
          <t>30/06/2026</t>
        </is>
      </c>
      <c r="J9" s="3" t="inlineStr">
        <is>
          <t>30/06/2026</t>
        </is>
      </c>
    </row>
    <row r="10">
      <c r="D10" s="9" t="inlineStr">
        <is>
          <t>حسابات الإستثمار المُطلقة</t>
        </is>
      </c>
      <c r="E10" s="9" t="n"/>
      <c r="F10" s="9" t="n"/>
      <c r="G10" s="9" t="n"/>
      <c r="H10" s="9" t="n"/>
      <c r="I10" s="9" t="n"/>
      <c r="J10" s="9" t="n"/>
    </row>
    <row r="11">
      <c r="A11" t="inlineStr">
        <is>
          <t>NotesSubclassificationsOfLiabilitiesAndEquitiesB0</t>
        </is>
      </c>
      <c r="D11" s="10" t="inlineStr">
        <is>
          <t>حسابات التوفير</t>
        </is>
      </c>
      <c r="E11" s="27" t="inlineStr">
        <is>
          <t>629,981,828</t>
        </is>
      </c>
      <c r="F11" s="27" t="inlineStr">
        <is>
          <t>301,973,166</t>
        </is>
      </c>
      <c r="G11" s="27" t="inlineStr">
        <is>
          <t>65,738,343</t>
        </is>
      </c>
      <c r="H11" s="27" t="inlineStr">
        <is>
          <t>138,550,675</t>
        </is>
      </c>
      <c r="I11" s="27" t="inlineStr">
        <is>
          <t>43,506,740</t>
        </is>
      </c>
      <c r="J11" s="27" t="inlineStr">
        <is>
          <t>80,212,904</t>
        </is>
      </c>
    </row>
    <row r="12">
      <c r="A12" t="inlineStr">
        <is>
          <t>NotesSubclassificationsOfLiabilitiesAndEquitiesB0</t>
        </is>
      </c>
      <c r="D12" s="10" t="inlineStr">
        <is>
          <t>حسابات لاجل / الودائع الإستثمارية</t>
        </is>
      </c>
      <c r="E12" s="27" t="inlineStr">
        <is>
          <t>2,028,689,523</t>
        </is>
      </c>
      <c r="F12" s="27" t="inlineStr">
        <is>
          <t>1,008,090,438</t>
        </is>
      </c>
      <c r="G12" s="27" t="inlineStr">
        <is>
          <t>434,906,818</t>
        </is>
      </c>
      <c r="H12" s="27" t="inlineStr">
        <is>
          <t>242,492,038</t>
        </is>
      </c>
      <c r="I12" s="27" t="inlineStr">
        <is>
          <t>234,225,734</t>
        </is>
      </c>
      <c r="J12" s="27" t="inlineStr">
        <is>
          <t>108,974,495</t>
        </is>
      </c>
    </row>
    <row r="13">
      <c r="A13" t="inlineStr">
        <is>
          <t>NotesSubclassificationsOfLiabilitiesAndEquitiesB0</t>
        </is>
      </c>
      <c r="D13" s="10" t="inlineStr">
        <is>
          <t>شهادات الإيداع الإستثمارية</t>
        </is>
      </c>
      <c r="E13" s="27" t="inlineStr">
        <is>
          <t>687,364,661</t>
        </is>
      </c>
      <c r="F13" s="27" t="inlineStr">
        <is>
          <t>562,042,775</t>
        </is>
      </c>
      <c r="G13" s="27" t="inlineStr">
        <is>
          <t>10,271,258</t>
        </is>
      </c>
      <c r="H13" s="27" t="inlineStr">
        <is>
          <t>28,121,882</t>
        </is>
      </c>
      <c r="I13" s="27" t="inlineStr">
        <is>
          <t>57,318,321</t>
        </is>
      </c>
      <c r="J13" s="27" t="inlineStr">
        <is>
          <t>29,610,425</t>
        </is>
      </c>
    </row>
    <row r="14">
      <c r="A14" t="inlineStr">
        <is>
          <t>NotesSubclassificationsOfLiabilitiesAndEquitiesB0</t>
        </is>
      </c>
      <c r="D14" s="10" t="inlineStr">
        <is>
          <t>مجموع حسابات الإستثمار المُطلقة ،باستثناء حصة المودعين</t>
        </is>
      </c>
      <c r="E14" s="27" t="inlineStr">
        <is>
          <t>3,346,036,012</t>
        </is>
      </c>
      <c r="F14" s="27" t="inlineStr">
        <is>
          <t>1,872,106,379</t>
        </is>
      </c>
      <c r="G14" s="27" t="inlineStr">
        <is>
          <t>510,916,419</t>
        </is>
      </c>
      <c r="H14" s="27" t="inlineStr">
        <is>
          <t>409,164,595</t>
        </is>
      </c>
      <c r="I14" s="27" t="inlineStr">
        <is>
          <t>335,050,795</t>
        </is>
      </c>
      <c r="J14" s="27" t="inlineStr">
        <is>
          <t>218,797,824</t>
        </is>
      </c>
    </row>
    <row r="15">
      <c r="A15" t="inlineStr">
        <is>
          <t>NotesSubclassificationsOfLiabilitiesAndEquitiesB0</t>
        </is>
      </c>
      <c r="D15" s="10" t="inlineStr">
        <is>
          <t>حصة المودعين من عوائد الإستثمار</t>
        </is>
      </c>
      <c r="E15" s="27" t="inlineStr">
        <is>
          <t>73,387,714</t>
        </is>
      </c>
      <c r="F15" s="27" t="inlineStr">
        <is>
          <t>40,730,060</t>
        </is>
      </c>
      <c r="G15" s="27" t="inlineStr">
        <is>
          <t>11,221,531</t>
        </is>
      </c>
      <c r="H15" s="27" t="inlineStr">
        <is>
          <t>7,441,018</t>
        </is>
      </c>
      <c r="I15" s="27" t="inlineStr">
        <is>
          <t>7,425,854</t>
        </is>
      </c>
      <c r="J15" s="27" t="inlineStr">
        <is>
          <t>6,569,251</t>
        </is>
      </c>
    </row>
    <row r="16">
      <c r="A16" t="inlineStr">
        <is>
          <t>NotesSubclassificationsOfLiabilitiesAndEquitiesB0</t>
        </is>
      </c>
      <c r="D16" s="10" t="inlineStr">
        <is>
          <t>مجموع حسابات الإستثمار المُطلقة</t>
        </is>
      </c>
      <c r="E16" s="27" t="inlineStr">
        <is>
          <t>3,419,423,726</t>
        </is>
      </c>
      <c r="F16" s="27" t="inlineStr">
        <is>
          <t>1,912,836,439</t>
        </is>
      </c>
      <c r="G16" s="27" t="inlineStr">
        <is>
          <t>522,137,950</t>
        </is>
      </c>
      <c r="H16" s="27" t="inlineStr">
        <is>
          <t>416,605,613</t>
        </is>
      </c>
      <c r="I16" s="27" t="inlineStr">
        <is>
          <t>342,476,649</t>
        </is>
      </c>
      <c r="J16" s="27" t="inlineStr">
        <is>
          <t>225,367,075</t>
        </is>
      </c>
    </row>
    <row r="17"/>
    <row hidden="1" r="18"/>
    <row hidden="1" r="19">
      <c r="A19" t="inlineStr">
        <is>
          <t>ELR#notessubclassificationsofliabilitiesandequitiesb#NotesSubclassificationsOfLiabilitiesAndEquitiesB</t>
        </is>
      </c>
    </row>
    <row hidden="1" r="20"/>
    <row hidden="1" r="21"/>
    <row hidden="1" r="22"/>
    <row r="23">
      <c r="D23" s="3" t="n"/>
      <c r="E23" s="26" t="n"/>
      <c r="F23" s="26" t="n"/>
      <c r="G23" s="26" t="n"/>
      <c r="H23" s="26" t="n"/>
      <c r="I23" s="26" t="n"/>
      <c r="J23" s="24" t="n"/>
    </row>
    <row r="24">
      <c r="D24" s="3" t="inlineStr">
        <is>
          <t>إيضاحات - التصنيفات الفرعية للمطلوبات وحقوق الملكية</t>
        </is>
      </c>
      <c r="E24" s="26" t="n"/>
      <c r="F24" s="26" t="n"/>
      <c r="G24" s="26" t="n"/>
      <c r="H24" s="26" t="n"/>
      <c r="I24" s="26" t="n"/>
      <c r="J24" s="24" t="n"/>
    </row>
    <row r="25">
      <c r="D25" s="4" t="n"/>
      <c r="E25" s="4" t="inlineStr">
        <is>
          <t>المجموع</t>
        </is>
      </c>
      <c r="F25" s="4" t="inlineStr">
        <is>
          <t>الافراد (التجزئة)</t>
        </is>
      </c>
      <c r="G25" s="4" t="inlineStr">
        <is>
          <t>الشركات الكبرى</t>
        </is>
      </c>
      <c r="H25" s="4" t="inlineStr">
        <is>
          <t>مؤسسات صغيرة ومتوسطة:</t>
        </is>
      </c>
      <c r="I25" s="4" t="inlineStr">
        <is>
          <t>الحكومة و القطاع العام</t>
        </is>
      </c>
      <c r="J25" s="4" t="inlineStr">
        <is>
          <t>البنوك</t>
        </is>
      </c>
    </row>
    <row r="26">
      <c r="D26" s="4" t="n"/>
      <c r="E26" s="3" t="inlineStr">
        <is>
          <t>31/12/2025</t>
        </is>
      </c>
      <c r="F26" s="3" t="inlineStr">
        <is>
          <t>31/12/2025</t>
        </is>
      </c>
      <c r="G26" s="3" t="inlineStr">
        <is>
          <t>31/12/2025</t>
        </is>
      </c>
      <c r="H26" s="3" t="inlineStr">
        <is>
          <t>31/12/2025</t>
        </is>
      </c>
      <c r="I26" s="3" t="inlineStr">
        <is>
          <t>31/12/2025</t>
        </is>
      </c>
      <c r="J26" s="3" t="inlineStr">
        <is>
          <t>31/12/2025</t>
        </is>
      </c>
    </row>
    <row r="27">
      <c r="D27" s="9" t="inlineStr">
        <is>
          <t>حسابات الإستثمار المُطلقة</t>
        </is>
      </c>
      <c r="E27" s="9" t="n"/>
      <c r="F27" s="9" t="n"/>
      <c r="G27" s="9" t="n"/>
      <c r="H27" s="9" t="n"/>
      <c r="I27" s="9" t="n"/>
      <c r="J27" s="9" t="n"/>
    </row>
    <row r="28">
      <c r="A28" t="inlineStr">
        <is>
          <t>NotesSubclassificationsOfLiabilitiesAndEquitiesB1</t>
        </is>
      </c>
      <c r="D28" s="10" t="inlineStr">
        <is>
          <t>حسابات التوفير</t>
        </is>
      </c>
      <c r="E28" s="27" t="inlineStr">
        <is>
          <t>578,252,464</t>
        </is>
      </c>
      <c r="F28" s="27" t="inlineStr">
        <is>
          <t>292,079,828</t>
        </is>
      </c>
      <c r="G28" s="27" t="inlineStr">
        <is>
          <t>78,863,252</t>
        </is>
      </c>
      <c r="H28" s="27" t="inlineStr">
        <is>
          <t>134,765,611</t>
        </is>
      </c>
      <c r="I28" s="27" t="inlineStr">
        <is>
          <t>13,030,870</t>
        </is>
      </c>
      <c r="J28" s="27" t="inlineStr">
        <is>
          <t>59,512,903</t>
        </is>
      </c>
    </row>
    <row r="29">
      <c r="A29" t="inlineStr">
        <is>
          <t>NotesSubclassificationsOfLiabilitiesAndEquitiesB1</t>
        </is>
      </c>
      <c r="D29" s="10" t="inlineStr">
        <is>
          <t>حسابات لاجل / الودائع الإستثمارية</t>
        </is>
      </c>
      <c r="E29" s="27" t="inlineStr">
        <is>
          <t>1,885,753,112</t>
        </is>
      </c>
      <c r="F29" s="27" t="inlineStr">
        <is>
          <t>946,438,275</t>
        </is>
      </c>
      <c r="G29" s="27" t="inlineStr">
        <is>
          <t>455,165,416</t>
        </is>
      </c>
      <c r="H29" s="27" t="inlineStr">
        <is>
          <t>206,688,238</t>
        </is>
      </c>
      <c r="I29" s="27" t="inlineStr">
        <is>
          <t>170,127,957</t>
        </is>
      </c>
      <c r="J29" s="27" t="inlineStr">
        <is>
          <t>107,333,226</t>
        </is>
      </c>
    </row>
    <row r="30">
      <c r="A30" t="inlineStr">
        <is>
          <t>NotesSubclassificationsOfLiabilitiesAndEquitiesB1</t>
        </is>
      </c>
      <c r="D30" s="10" t="inlineStr">
        <is>
          <t>شهادات الإيداع الإستثمارية</t>
        </is>
      </c>
      <c r="E30" s="27" t="inlineStr">
        <is>
          <t>669,135,698</t>
        </is>
      </c>
      <c r="F30" s="27" t="inlineStr">
        <is>
          <t>540,683,543</t>
        </is>
      </c>
      <c r="G30" s="27" t="inlineStr">
        <is>
          <t>11,721,715</t>
        </is>
      </c>
      <c r="H30" s="27" t="inlineStr">
        <is>
          <t>30,928,331</t>
        </is>
      </c>
      <c r="I30" s="27" t="inlineStr">
        <is>
          <t>65,278,890</t>
        </is>
      </c>
      <c r="J30" s="27" t="inlineStr">
        <is>
          <t>20,523,219</t>
        </is>
      </c>
    </row>
    <row r="31">
      <c r="A31" t="inlineStr">
        <is>
          <t>NotesSubclassificationsOfLiabilitiesAndEquitiesB1</t>
        </is>
      </c>
      <c r="D31" s="10" t="inlineStr">
        <is>
          <t>مجموع حسابات الإستثمار المُطلقة ،باستثناء حصة المودعين</t>
        </is>
      </c>
      <c r="E31" s="27" t="inlineStr">
        <is>
          <t>3,133,141,274</t>
        </is>
      </c>
      <c r="F31" s="27" t="inlineStr">
        <is>
          <t>1,779,201,646</t>
        </is>
      </c>
      <c r="G31" s="27" t="inlineStr">
        <is>
          <t>545,750,383</t>
        </is>
      </c>
      <c r="H31" s="27" t="inlineStr">
        <is>
          <t>372,382,180</t>
        </is>
      </c>
      <c r="I31" s="27" t="inlineStr">
        <is>
          <t>248,437,717</t>
        </is>
      </c>
      <c r="J31" s="27" t="inlineStr">
        <is>
          <t>187,369,348</t>
        </is>
      </c>
    </row>
    <row r="32">
      <c r="A32" t="inlineStr">
        <is>
          <t>NotesSubclassificationsOfLiabilitiesAndEquitiesB1</t>
        </is>
      </c>
      <c r="D32" s="10" t="inlineStr">
        <is>
          <t>حصة المودعين من عوائد الإستثمار</t>
        </is>
      </c>
      <c r="E32" s="27" t="inlineStr">
        <is>
          <t>125,021,997</t>
        </is>
      </c>
      <c r="F32" s="27" t="inlineStr">
        <is>
          <t>72,179,576</t>
        </is>
      </c>
      <c r="G32" s="27" t="inlineStr">
        <is>
          <t>20,999,424</t>
        </is>
      </c>
      <c r="H32" s="27" t="inlineStr">
        <is>
          <t>11,508,704</t>
        </is>
      </c>
      <c r="I32" s="27" t="inlineStr">
        <is>
          <t>10,950,938</t>
        </is>
      </c>
      <c r="J32" s="27" t="inlineStr">
        <is>
          <t>9,383,355</t>
        </is>
      </c>
    </row>
    <row r="33">
      <c r="A33" t="inlineStr">
        <is>
          <t>NotesSubclassificationsOfLiabilitiesAndEquitiesB1</t>
        </is>
      </c>
      <c r="D33" s="10" t="inlineStr">
        <is>
          <t>مجموع حسابات الإستثمار المُطلقة</t>
        </is>
      </c>
      <c r="E33" s="27" t="inlineStr">
        <is>
          <t>3,258,163,271</t>
        </is>
      </c>
      <c r="F33" s="27" t="inlineStr">
        <is>
          <t>1,851,381,222</t>
        </is>
      </c>
      <c r="G33" s="27" t="inlineStr">
        <is>
          <t>566,749,807</t>
        </is>
      </c>
      <c r="H33" s="27" t="inlineStr">
        <is>
          <t>383,890,884</t>
        </is>
      </c>
      <c r="I33" s="27" t="inlineStr">
        <is>
          <t>259,388,655</t>
        </is>
      </c>
      <c r="J33" s="27" t="inlineStr">
        <is>
          <t>196,752,703</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4:J24"/>
    <mergeCell ref="C4:J4"/>
    <mergeCell ref="D7:J7"/>
    <mergeCell ref="D23:J23"/>
    <mergeCell ref="D6:J6"/>
  </mergeCells>
  <dataValidations count="7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34"/>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IFRS</t>
        </is>
      </c>
    </row>
    <row r="108">
      <c r="A108" t="inlineStr">
        <is>
          <t>AAOIFI FAS</t>
        </is>
      </c>
    </row>
    <row r="109">
      <c r="A109" t="inlineStr">
        <is>
          <t>IFRS</t>
        </is>
      </c>
    </row>
    <row r="110">
      <c r="A110" t="inlineStr">
        <is>
          <t>AAOIFI FAS</t>
        </is>
      </c>
    </row>
    <row r="111">
      <c r="A111" t="inlineStr">
        <is>
          <t>IAS</t>
        </is>
      </c>
    </row>
    <row r="112">
      <c r="A112" t="inlineStr">
        <is>
          <t>AAOIFI AS</t>
        </is>
      </c>
    </row>
    <row r="113">
      <c r="A113" t="inlineStr">
        <is>
          <t>IAS</t>
        </is>
      </c>
    </row>
    <row r="114">
      <c r="A114" t="inlineStr">
        <is>
          <t>AAOIFI AS</t>
        </is>
      </c>
    </row>
    <row r="115">
      <c r="A115" t="inlineStr">
        <is>
          <t>Yes</t>
        </is>
      </c>
    </row>
    <row r="116">
      <c r="A116" t="inlineStr">
        <is>
          <t>No</t>
        </is>
      </c>
    </row>
    <row r="117">
      <c r="A117" t="inlineStr">
        <is>
          <t>نعم</t>
        </is>
      </c>
    </row>
    <row r="118">
      <c r="A118" t="inlineStr">
        <is>
          <t>لا</t>
        </is>
      </c>
    </row>
    <row r="119">
      <c r="A119" t="inlineStr">
        <is>
          <t>Unqualified</t>
        </is>
      </c>
    </row>
    <row r="120">
      <c r="A120" t="inlineStr">
        <is>
          <t>Qualified</t>
        </is>
      </c>
    </row>
    <row r="121">
      <c r="A121" t="inlineStr">
        <is>
          <t>Adverse</t>
        </is>
      </c>
    </row>
    <row r="122">
      <c r="A122" t="inlineStr">
        <is>
          <t>Disclaimer</t>
        </is>
      </c>
    </row>
    <row r="123">
      <c r="A123" t="inlineStr">
        <is>
          <t>غير متحفظ</t>
        </is>
      </c>
    </row>
    <row r="124">
      <c r="A124" t="inlineStr">
        <is>
          <t>متحفظ</t>
        </is>
      </c>
    </row>
    <row r="125">
      <c r="A125" t="inlineStr">
        <is>
          <t>معاكس</t>
        </is>
      </c>
    </row>
    <row r="126">
      <c r="A126" t="inlineStr">
        <is>
          <t>عدم ابداء رأي</t>
        </is>
      </c>
    </row>
    <row r="127">
      <c r="A127" t="inlineStr">
        <is>
          <t>Unqualified</t>
        </is>
      </c>
    </row>
    <row r="128">
      <c r="A128" t="inlineStr">
        <is>
          <t>Qualified</t>
        </is>
      </c>
    </row>
    <row r="129">
      <c r="A129" t="inlineStr">
        <is>
          <t>Adverse</t>
        </is>
      </c>
    </row>
    <row r="130">
      <c r="A130" t="inlineStr">
        <is>
          <t>Disclaimer</t>
        </is>
      </c>
    </row>
    <row r="131">
      <c r="A131" t="inlineStr">
        <is>
          <t>غير متحفظ</t>
        </is>
      </c>
    </row>
    <row r="132">
      <c r="A132" t="inlineStr">
        <is>
          <t>متحفظ</t>
        </is>
      </c>
    </row>
    <row r="133">
      <c r="A133" t="inlineStr">
        <is>
          <t>معاكس</t>
        </is>
      </c>
    </row>
    <row r="134">
      <c r="A134" t="inlineStr">
        <is>
          <t>عدم ابداء رأي</t>
        </is>
      </c>
    </row>
  </sheetData>
  <pageMargins bottom="0.75" footer="0.3" header="0.3" left="0.7" right="0.7" top="0.75"/>
</worksheet>
</file>

<file path=xl/worksheets/sheet30.xml><?xml version="1.0" encoding="utf-8"?>
<worksheet xmlns="http://schemas.openxmlformats.org/spreadsheetml/2006/main">
  <sheetPr>
    <outlinePr summaryBelow="1" summaryRight="1"/>
    <pageSetUpPr/>
  </sheetPr>
  <dimension ref="A1:L59"/>
  <sheetViews>
    <sheetView rightToLeft="1" workbookViewId="0">
      <selection activeCell="A1" sqref="A1"/>
    </sheetView>
  </sheetViews>
  <sheetFormatPr baseColWidth="8" defaultRowHeight="15"/>
  <cols>
    <col hidden="1" max="2" min="1"/>
    <col customWidth="1" max="4" min="4" width="60.7109375"/>
    <col customWidth="1" max="12" min="5" width="25.7109375"/>
  </cols>
  <sheetData>
    <row hidden="1" r="1">
      <c r="A1" t="inlineStr">
        <is>
          <t>ELR#notesanalysisofincomeandexpensebynatureb#NotesAnalysisOfIncomeAndExpenseByNatureB</t>
        </is>
      </c>
      <c r="E1" t="inlineStr">
        <is>
          <t>NotesAnalysisOfIncomeAndExpenseByNatureB3</t>
        </is>
      </c>
      <c r="F1" t="inlineStr">
        <is>
          <t>NotesAnalysisOfIncomeAndExpenseByNatureB3</t>
        </is>
      </c>
      <c r="G1" t="inlineStr">
        <is>
          <t>NotesAnalysisOfIncomeAndExpenseByNatureB3</t>
        </is>
      </c>
      <c r="H1" t="inlineStr">
        <is>
          <t>NotesAnalysisOfIncomeAndExpenseByNatureB3</t>
        </is>
      </c>
      <c r="I1" t="inlineStr">
        <is>
          <t>NotesAnalysisOfIncomeAndExpenseByNatureB3</t>
        </is>
      </c>
      <c r="J1" t="inlineStr">
        <is>
          <t>NotesAnalysisOfIncomeAndExpenseByNatureB3</t>
        </is>
      </c>
      <c r="K1" t="inlineStr">
        <is>
          <t>NotesAnalysisOfIncomeAndExpenseByNatureB3</t>
        </is>
      </c>
      <c r="L1" t="inlineStr">
        <is>
          <t>NotesAnalysisOfIncomeAndExpenseByNatureB3</t>
        </is>
      </c>
    </row>
    <row hidden="1" r="2"/>
    <row r="3">
      <c r="D3" s="2" t="inlineStr">
        <is>
          <t>Go to Pages/Home</t>
        </is>
      </c>
    </row>
    <row r="4">
      <c r="C4" s="1" t="inlineStr">
        <is>
          <t xml:space="preserve">              إيضاحات - تحليل الدخل والمصاريف</t>
        </is>
      </c>
    </row>
    <row r="5"/>
    <row r="6">
      <c r="D6" s="3" t="n"/>
      <c r="E6" s="26" t="n"/>
      <c r="F6" s="26" t="n"/>
      <c r="G6" s="26" t="n"/>
      <c r="H6" s="26" t="n"/>
      <c r="I6" s="26" t="n"/>
      <c r="J6" s="26" t="n"/>
      <c r="K6" s="26" t="n"/>
      <c r="L6" s="24" t="n"/>
    </row>
    <row r="7">
      <c r="D7" s="3" t="inlineStr">
        <is>
          <t>إيضاحات - تحليل الدخل والمصاريف</t>
        </is>
      </c>
      <c r="E7" s="26" t="n"/>
      <c r="F7" s="26" t="n"/>
      <c r="G7" s="26" t="n"/>
      <c r="H7" s="26" t="n"/>
      <c r="I7" s="26" t="n"/>
      <c r="J7" s="26" t="n"/>
      <c r="K7" s="26" t="n"/>
      <c r="L7" s="24" t="n"/>
    </row>
    <row r="8">
      <c r="D8" s="4" t="n"/>
      <c r="E8" s="4" t="inlineStr">
        <is>
          <t>Gains (losses) on financial assets</t>
        </is>
      </c>
      <c r="F8" s="4" t="inlineStr">
        <is>
          <t>إيرادات صكوك إسلامية</t>
        </is>
      </c>
      <c r="G8" s="4" t="inlineStr">
        <is>
          <t>إيرادات صكوك إسلامية</t>
        </is>
      </c>
      <c r="H8" s="4" t="inlineStr">
        <is>
          <t>أخرى</t>
        </is>
      </c>
      <c r="I8" s="4" t="inlineStr">
        <is>
          <t>أرباح بيع موجودات مالية بالقيمة العادلة</t>
        </is>
      </c>
      <c r="J8" s="4" t="inlineStr">
        <is>
          <t>عوائد توزيعات أسهم الشركات</t>
        </is>
      </c>
      <c r="K8" s="4" t="inlineStr">
        <is>
          <t>المشتركة</t>
        </is>
      </c>
      <c r="L8" s="4" t="inlineStr">
        <is>
          <t>الذاتية</t>
        </is>
      </c>
    </row>
    <row r="9">
      <c r="D9" s="4" t="n"/>
      <c r="E9" s="3" t="inlineStr">
        <is>
          <t>01/04/2026 to 30/06/2026</t>
        </is>
      </c>
      <c r="F9" s="4" t="inlineStr">
        <is>
          <t>المشتركة</t>
        </is>
      </c>
      <c r="G9" s="4" t="inlineStr">
        <is>
          <t>الذاتية</t>
        </is>
      </c>
      <c r="H9" s="4" t="inlineStr">
        <is>
          <t>المشتركة</t>
        </is>
      </c>
      <c r="I9" s="4" t="inlineStr">
        <is>
          <t>المشتركة</t>
        </is>
      </c>
      <c r="J9" s="4" t="inlineStr">
        <is>
          <t>المشتركة</t>
        </is>
      </c>
      <c r="K9" s="3" t="inlineStr">
        <is>
          <t>01/04/2026 to 30/06/2026</t>
        </is>
      </c>
      <c r="L9" s="3" t="inlineStr">
        <is>
          <t>01/04/2026 to 30/06/2026</t>
        </is>
      </c>
    </row>
    <row r="10">
      <c r="D10" s="4" t="n"/>
      <c r="E10" s="3" t="n"/>
      <c r="F10" s="3" t="inlineStr">
        <is>
          <t>01/04/2026 to 30/06/2026</t>
        </is>
      </c>
      <c r="G10" s="3" t="inlineStr">
        <is>
          <t>01/04/2026 to 30/06/2026</t>
        </is>
      </c>
      <c r="H10" s="3" t="inlineStr">
        <is>
          <t>01/04/2026 to 30/06/2026</t>
        </is>
      </c>
      <c r="I10" s="3" t="inlineStr">
        <is>
          <t>01/04/2026 to 30/06/2026</t>
        </is>
      </c>
      <c r="J10" s="3" t="inlineStr">
        <is>
          <t>01/04/2026 to 30/06/2026</t>
        </is>
      </c>
      <c r="K10" s="3" t="n"/>
      <c r="L10" s="3" t="n"/>
    </row>
    <row r="11">
      <c r="D11" s="9" t="inlineStr">
        <is>
          <t>Gains (losses) on financial assets</t>
        </is>
      </c>
      <c r="E11" s="9" t="n"/>
      <c r="F11" s="9" t="n"/>
      <c r="G11" s="9" t="n"/>
      <c r="H11" s="9" t="n"/>
      <c r="I11" s="9" t="n"/>
      <c r="J11" s="9" t="n"/>
      <c r="K11" s="9" t="n"/>
      <c r="L11" s="9" t="n"/>
    </row>
    <row r="12">
      <c r="A12" t="inlineStr">
        <is>
          <t>NotesAnalysisOfIncomeAndExpenseByNatureB0</t>
        </is>
      </c>
      <c r="D12" s="10" t="inlineStr">
        <is>
          <t>مجموع ارباح موجودات مالية بالقيمة العادلة من خلال حقوق اصحاب حسابات الإستثمار المشترك</t>
        </is>
      </c>
      <c r="E12" s="27" t="inlineStr">
        <is>
          <t>6,681,366</t>
        </is>
      </c>
      <c r="F12" s="27" t="inlineStr">
        <is>
          <t>4,888,969</t>
        </is>
      </c>
      <c r="G12" s="27" t="n"/>
      <c r="H12" s="27" t="n"/>
      <c r="I12" s="27" t="inlineStr">
        <is>
          <t>1,538,996</t>
        </is>
      </c>
      <c r="J12" s="27" t="inlineStr">
        <is>
          <t>253,401</t>
        </is>
      </c>
      <c r="K12" s="27" t="inlineStr">
        <is>
          <t>6,681,366</t>
        </is>
      </c>
      <c r="L12" s="27" t="n"/>
    </row>
    <row r="13">
      <c r="A13" t="inlineStr">
        <is>
          <t>NotesAnalysisOfIncomeAndExpenseByNatureB0</t>
        </is>
      </c>
      <c r="D13" s="10" t="inlineStr">
        <is>
          <t>مجموع ارباح موجودات مالية بالتكلفة المطفأة</t>
        </is>
      </c>
      <c r="E13" s="27" t="inlineStr">
        <is>
          <t>1,792,854</t>
        </is>
      </c>
      <c r="F13" s="27" t="inlineStr">
        <is>
          <t>1,792,854</t>
        </is>
      </c>
      <c r="G13" s="27" t="inlineStr">
        <is>
          <t>2,525,992</t>
        </is>
      </c>
      <c r="H13" s="27" t="n"/>
      <c r="I13" s="27" t="n"/>
      <c r="J13" s="27" t="n"/>
      <c r="K13" s="27" t="inlineStr">
        <is>
          <t>1,792,854</t>
        </is>
      </c>
      <c r="L13" s="27" t="inlineStr">
        <is>
          <t>2,525,992</t>
        </is>
      </c>
    </row>
    <row r="14">
      <c r="A14" t="inlineStr">
        <is>
          <t>NotesAnalysisOfIncomeAndExpenseByNatureB0</t>
        </is>
      </c>
      <c r="D14" s="10" t="inlineStr">
        <is>
          <t>مجموع ايرادات موجودات مالية بالقيمة العادلة من خلال قائمة الدخل</t>
        </is>
      </c>
      <c r="E14" s="27" t="inlineStr">
        <is>
          <t>15,865</t>
        </is>
      </c>
      <c r="F14" s="27" t="inlineStr">
        <is>
          <t>15,865</t>
        </is>
      </c>
      <c r="G14" s="27" t="n"/>
      <c r="H14" s="27" t="n"/>
      <c r="I14" s="27" t="n"/>
      <c r="J14" s="27" t="n"/>
      <c r="K14" s="27" t="inlineStr">
        <is>
          <t>15,865</t>
        </is>
      </c>
      <c r="L14" s="27" t="n"/>
    </row>
    <row r="15"/>
    <row hidden="1" r="16"/>
    <row hidden="1" r="17">
      <c r="A17" t="inlineStr">
        <is>
          <t>ELR#notesanalysisofincomeandexpensebynatureb#NotesAnalysisOfIncomeAndExpenseByNatureB</t>
        </is>
      </c>
    </row>
    <row hidden="1" r="18"/>
    <row hidden="1" r="19"/>
    <row hidden="1" r="20"/>
    <row r="21">
      <c r="D21" s="3" t="n"/>
      <c r="E21" s="26" t="n"/>
      <c r="F21" s="26" t="n"/>
      <c r="G21" s="26" t="n"/>
      <c r="H21" s="26" t="n"/>
      <c r="I21" s="26" t="n"/>
      <c r="J21" s="26" t="n"/>
      <c r="K21" s="26" t="n"/>
      <c r="L21" s="24" t="n"/>
    </row>
    <row r="22">
      <c r="D22" s="3" t="inlineStr">
        <is>
          <t>إيضاحات - تحليل الدخل والمصاريف</t>
        </is>
      </c>
      <c r="E22" s="26" t="n"/>
      <c r="F22" s="26" t="n"/>
      <c r="G22" s="26" t="n"/>
      <c r="H22" s="26" t="n"/>
      <c r="I22" s="26" t="n"/>
      <c r="J22" s="26" t="n"/>
      <c r="K22" s="26" t="n"/>
      <c r="L22" s="24" t="n"/>
    </row>
    <row r="23">
      <c r="D23" s="4" t="n"/>
      <c r="E23" s="4" t="inlineStr">
        <is>
          <t>Gains (losses) on financial assets</t>
        </is>
      </c>
      <c r="F23" s="4" t="inlineStr">
        <is>
          <t>إيرادات صكوك إسلامية</t>
        </is>
      </c>
      <c r="G23" s="4" t="inlineStr">
        <is>
          <t>إيرادات صكوك إسلامية</t>
        </is>
      </c>
      <c r="H23" s="4" t="inlineStr">
        <is>
          <t>أخرى</t>
        </is>
      </c>
      <c r="I23" s="4" t="inlineStr">
        <is>
          <t>أرباح بيع موجودات مالية بالقيمة العادلة</t>
        </is>
      </c>
      <c r="J23" s="4" t="inlineStr">
        <is>
          <t>عوائد توزيعات أسهم الشركات</t>
        </is>
      </c>
      <c r="K23" s="4" t="inlineStr">
        <is>
          <t>المشتركة</t>
        </is>
      </c>
      <c r="L23" s="4" t="inlineStr">
        <is>
          <t>الذاتية</t>
        </is>
      </c>
    </row>
    <row r="24">
      <c r="D24" s="4" t="n"/>
      <c r="E24" s="3" t="inlineStr">
        <is>
          <t>01/04/2025 to 30/06/2025</t>
        </is>
      </c>
      <c r="F24" s="4" t="inlineStr">
        <is>
          <t>المشتركة</t>
        </is>
      </c>
      <c r="G24" s="4" t="inlineStr">
        <is>
          <t>الذاتية</t>
        </is>
      </c>
      <c r="H24" s="4" t="inlineStr">
        <is>
          <t>المشتركة</t>
        </is>
      </c>
      <c r="I24" s="4" t="inlineStr">
        <is>
          <t>المشتركة</t>
        </is>
      </c>
      <c r="J24" s="4" t="inlineStr">
        <is>
          <t>المشتركة</t>
        </is>
      </c>
      <c r="K24" s="3" t="inlineStr">
        <is>
          <t>01/04/2025 to 30/06/2025</t>
        </is>
      </c>
      <c r="L24" s="3" t="inlineStr">
        <is>
          <t>01/04/2025 to 30/06/2025</t>
        </is>
      </c>
    </row>
    <row r="25">
      <c r="D25" s="4" t="n"/>
      <c r="E25" s="3" t="n"/>
      <c r="F25" s="3" t="inlineStr">
        <is>
          <t>01/04/2025 to 30/06/2025</t>
        </is>
      </c>
      <c r="G25" s="3" t="inlineStr">
        <is>
          <t>01/04/2025 to 30/06/2025</t>
        </is>
      </c>
      <c r="H25" s="3" t="inlineStr">
        <is>
          <t>01/04/2025 to 30/06/2025</t>
        </is>
      </c>
      <c r="I25" s="3" t="inlineStr">
        <is>
          <t>01/04/2025 to 30/06/2025</t>
        </is>
      </c>
      <c r="J25" s="3" t="inlineStr">
        <is>
          <t>01/04/2025 to 30/06/2025</t>
        </is>
      </c>
      <c r="K25" s="3" t="n"/>
      <c r="L25" s="3" t="n"/>
    </row>
    <row r="26">
      <c r="D26" s="9" t="inlineStr">
        <is>
          <t>Gains (losses) on financial assets</t>
        </is>
      </c>
      <c r="E26" s="9" t="n"/>
      <c r="F26" s="9" t="n"/>
      <c r="G26" s="9" t="n"/>
      <c r="H26" s="9" t="n"/>
      <c r="I26" s="9" t="n"/>
      <c r="J26" s="9" t="n"/>
      <c r="K26" s="9" t="n"/>
      <c r="L26" s="9" t="n"/>
    </row>
    <row r="27">
      <c r="A27" t="inlineStr">
        <is>
          <t>NotesAnalysisOfIncomeAndExpenseByNatureB1</t>
        </is>
      </c>
      <c r="D27" s="10" t="inlineStr">
        <is>
          <t>مجموع ارباح موجودات مالية بالقيمة العادلة من خلال حقوق اصحاب حسابات الإستثمار المشترك</t>
        </is>
      </c>
      <c r="E27" s="27" t="inlineStr">
        <is>
          <t>5,123,903</t>
        </is>
      </c>
      <c r="F27" s="27" t="inlineStr">
        <is>
          <t>5,154,540</t>
        </is>
      </c>
      <c r="G27" s="27" t="n"/>
      <c r="H27" s="27" t="n"/>
      <c r="I27" s="27" t="inlineStr">
        <is>
          <t>-43,682</t>
        </is>
      </c>
      <c r="J27" s="27" t="inlineStr">
        <is>
          <t>13,045</t>
        </is>
      </c>
      <c r="K27" s="27" t="inlineStr">
        <is>
          <t>5,123,903</t>
        </is>
      </c>
      <c r="L27" s="27" t="n"/>
    </row>
    <row r="28">
      <c r="A28" t="inlineStr">
        <is>
          <t>NotesAnalysisOfIncomeAndExpenseByNatureB1</t>
        </is>
      </c>
      <c r="D28" s="10" t="inlineStr">
        <is>
          <t>مجموع ارباح موجودات مالية بالتكلفة المطفأة</t>
        </is>
      </c>
      <c r="E28" s="27" t="inlineStr">
        <is>
          <t>1,792,854</t>
        </is>
      </c>
      <c r="F28" s="27" t="inlineStr">
        <is>
          <t>1,792,854</t>
        </is>
      </c>
      <c r="G28" s="27" t="inlineStr">
        <is>
          <t>2,333,871</t>
        </is>
      </c>
      <c r="H28" s="27" t="n"/>
      <c r="I28" s="27" t="n"/>
      <c r="J28" s="27" t="n"/>
      <c r="K28" s="27" t="inlineStr">
        <is>
          <t>1,792,854</t>
        </is>
      </c>
      <c r="L28" s="27" t="inlineStr">
        <is>
          <t>2,333,871</t>
        </is>
      </c>
    </row>
    <row r="29">
      <c r="A29" t="inlineStr">
        <is>
          <t>NotesAnalysisOfIncomeAndExpenseByNatureB1</t>
        </is>
      </c>
      <c r="D29" s="10" t="inlineStr">
        <is>
          <t>مجموع ايرادات موجودات مالية بالقيمة العادلة من خلال قائمة الدخل</t>
        </is>
      </c>
      <c r="E29" s="27" t="inlineStr">
        <is>
          <t>20,726</t>
        </is>
      </c>
      <c r="F29" s="27" t="inlineStr">
        <is>
          <t>20,726</t>
        </is>
      </c>
      <c r="G29" s="27" t="n"/>
      <c r="H29" s="27" t="n"/>
      <c r="I29" s="27" t="n"/>
      <c r="J29" s="27" t="n"/>
      <c r="K29" s="27" t="inlineStr">
        <is>
          <t>20,726</t>
        </is>
      </c>
      <c r="L29" s="27" t="n"/>
    </row>
    <row r="30"/>
    <row hidden="1" r="31"/>
    <row hidden="1" r="32">
      <c r="A32" t="inlineStr">
        <is>
          <t>ELR#notesanalysisofincomeandexpensebynatureb#NotesAnalysisOfIncomeAndExpenseByNatureB</t>
        </is>
      </c>
    </row>
    <row hidden="1" r="33"/>
    <row hidden="1" r="34"/>
    <row hidden="1" r="35"/>
    <row r="36">
      <c r="D36" s="3" t="n"/>
      <c r="E36" s="26" t="n"/>
      <c r="F36" s="26" t="n"/>
      <c r="G36" s="26" t="n"/>
      <c r="H36" s="26" t="n"/>
      <c r="I36" s="26" t="n"/>
      <c r="J36" s="26" t="n"/>
      <c r="K36" s="26" t="n"/>
      <c r="L36" s="24" t="n"/>
    </row>
    <row r="37">
      <c r="D37" s="3" t="inlineStr">
        <is>
          <t>إيضاحات - تحليل الدخل والمصاريف</t>
        </is>
      </c>
      <c r="E37" s="26" t="n"/>
      <c r="F37" s="26" t="n"/>
      <c r="G37" s="26" t="n"/>
      <c r="H37" s="26" t="n"/>
      <c r="I37" s="26" t="n"/>
      <c r="J37" s="26" t="n"/>
      <c r="K37" s="26" t="n"/>
      <c r="L37" s="24" t="n"/>
    </row>
    <row r="38">
      <c r="D38" s="4" t="n"/>
      <c r="E38" s="4" t="inlineStr">
        <is>
          <t>Gains (losses) on financial assets</t>
        </is>
      </c>
      <c r="F38" s="4" t="inlineStr">
        <is>
          <t>إيرادات صكوك إسلامية</t>
        </is>
      </c>
      <c r="G38" s="4" t="inlineStr">
        <is>
          <t>إيرادات صكوك إسلامية</t>
        </is>
      </c>
      <c r="H38" s="4" t="inlineStr">
        <is>
          <t>أخرى</t>
        </is>
      </c>
      <c r="I38" s="4" t="inlineStr">
        <is>
          <t>أرباح بيع موجودات مالية بالقيمة العادلة</t>
        </is>
      </c>
      <c r="J38" s="4" t="inlineStr">
        <is>
          <t>عوائد توزيعات أسهم الشركات</t>
        </is>
      </c>
      <c r="K38" s="4" t="inlineStr">
        <is>
          <t>المشتركة</t>
        </is>
      </c>
      <c r="L38" s="4" t="inlineStr">
        <is>
          <t>الذاتية</t>
        </is>
      </c>
    </row>
    <row r="39">
      <c r="D39" s="4" t="n"/>
      <c r="E39" s="3" t="inlineStr">
        <is>
          <t>01/01/2026 to 30/06/2026</t>
        </is>
      </c>
      <c r="F39" s="4" t="inlineStr">
        <is>
          <t>المشتركة</t>
        </is>
      </c>
      <c r="G39" s="4" t="inlineStr">
        <is>
          <t>الذاتية</t>
        </is>
      </c>
      <c r="H39" s="4" t="inlineStr">
        <is>
          <t>المشتركة</t>
        </is>
      </c>
      <c r="I39" s="4" t="inlineStr">
        <is>
          <t>المشتركة</t>
        </is>
      </c>
      <c r="J39" s="4" t="inlineStr">
        <is>
          <t>المشتركة</t>
        </is>
      </c>
      <c r="K39" s="3" t="inlineStr">
        <is>
          <t>01/01/2026 to 30/06/2026</t>
        </is>
      </c>
      <c r="L39" s="3" t="inlineStr">
        <is>
          <t>01/01/2026 to 30/06/2026</t>
        </is>
      </c>
    </row>
    <row r="40">
      <c r="D40" s="4" t="n"/>
      <c r="E40" s="3" t="n"/>
      <c r="F40" s="3" t="inlineStr">
        <is>
          <t>01/01/2026 to 30/06/2026</t>
        </is>
      </c>
      <c r="G40" s="3" t="inlineStr">
        <is>
          <t>01/01/2026 to 30/06/2026</t>
        </is>
      </c>
      <c r="H40" s="3" t="inlineStr">
        <is>
          <t>01/01/2026 to 30/06/2026</t>
        </is>
      </c>
      <c r="I40" s="3" t="inlineStr">
        <is>
          <t>01/01/2026 to 30/06/2026</t>
        </is>
      </c>
      <c r="J40" s="3" t="inlineStr">
        <is>
          <t>01/01/2026 to 30/06/2026</t>
        </is>
      </c>
      <c r="K40" s="3" t="n"/>
      <c r="L40" s="3" t="n"/>
    </row>
    <row r="41">
      <c r="D41" s="9" t="inlineStr">
        <is>
          <t>Gains (losses) on financial assets</t>
        </is>
      </c>
      <c r="E41" s="9" t="n"/>
      <c r="F41" s="9" t="n"/>
      <c r="G41" s="9" t="n"/>
      <c r="H41" s="9" t="n"/>
      <c r="I41" s="9" t="n"/>
      <c r="J41" s="9" t="n"/>
      <c r="K41" s="9" t="n"/>
      <c r="L41" s="9" t="n"/>
    </row>
    <row r="42">
      <c r="A42" t="inlineStr">
        <is>
          <t>NotesAnalysisOfIncomeAndExpenseByNatureB2</t>
        </is>
      </c>
      <c r="D42" s="10" t="inlineStr">
        <is>
          <t>مجموع ارباح موجودات مالية بالقيمة العادلة من خلال حقوق اصحاب حسابات الإستثمار المشترك</t>
        </is>
      </c>
      <c r="E42" s="27" t="inlineStr">
        <is>
          <t>11,454,187</t>
        </is>
      </c>
      <c r="F42" s="27" t="inlineStr">
        <is>
          <t>9,598,631</t>
        </is>
      </c>
      <c r="G42" s="27" t="n"/>
      <c r="H42" s="27" t="n"/>
      <c r="I42" s="27" t="inlineStr">
        <is>
          <t>1,600,165</t>
        </is>
      </c>
      <c r="J42" s="27" t="inlineStr">
        <is>
          <t>255,391</t>
        </is>
      </c>
      <c r="K42" s="27" t="inlineStr">
        <is>
          <t>11,454,187</t>
        </is>
      </c>
      <c r="L42" s="27" t="n"/>
    </row>
    <row r="43">
      <c r="A43" t="inlineStr">
        <is>
          <t>NotesAnalysisOfIncomeAndExpenseByNatureB2</t>
        </is>
      </c>
      <c r="D43" s="10" t="inlineStr">
        <is>
          <t>مجموع ارباح موجودات مالية بالتكلفة المطفأة</t>
        </is>
      </c>
      <c r="E43" s="27" t="inlineStr">
        <is>
          <t>3,566,007</t>
        </is>
      </c>
      <c r="F43" s="27" t="inlineStr">
        <is>
          <t>3,566,007</t>
        </is>
      </c>
      <c r="G43" s="27" t="inlineStr">
        <is>
          <t>4,886,088</t>
        </is>
      </c>
      <c r="H43" s="27" t="n"/>
      <c r="I43" s="27" t="n"/>
      <c r="J43" s="27" t="n"/>
      <c r="K43" s="27" t="inlineStr">
        <is>
          <t>3,566,007</t>
        </is>
      </c>
      <c r="L43" s="27" t="inlineStr">
        <is>
          <t>4,886,088</t>
        </is>
      </c>
    </row>
    <row r="44">
      <c r="A44" t="inlineStr">
        <is>
          <t>NotesAnalysisOfIncomeAndExpenseByNatureB2</t>
        </is>
      </c>
      <c r="D44" s="10" t="inlineStr">
        <is>
          <t>مجموع ايرادات موجودات مالية بالقيمة العادلة من خلال قائمة الدخل</t>
        </is>
      </c>
      <c r="E44" s="27" t="inlineStr">
        <is>
          <t>118,606</t>
        </is>
      </c>
      <c r="F44" s="27" t="inlineStr">
        <is>
          <t>117,894</t>
        </is>
      </c>
      <c r="G44" s="27" t="n"/>
      <c r="H44" s="27" t="inlineStr">
        <is>
          <t>-11</t>
        </is>
      </c>
      <c r="I44" s="27" t="n"/>
      <c r="J44" s="27" t="inlineStr">
        <is>
          <t>723</t>
        </is>
      </c>
      <c r="K44" s="27" t="inlineStr">
        <is>
          <t>118,606</t>
        </is>
      </c>
      <c r="L44" s="27" t="n"/>
    </row>
    <row r="45"/>
    <row hidden="1" r="46"/>
    <row hidden="1" r="47">
      <c r="A47" t="inlineStr">
        <is>
          <t>ELR#notesanalysisofincomeandexpensebynatureb#NotesAnalysisOfIncomeAndExpenseByNatureB</t>
        </is>
      </c>
    </row>
    <row hidden="1" r="48"/>
    <row hidden="1" r="49"/>
    <row hidden="1" r="50"/>
    <row r="51">
      <c r="D51" s="3" t="n"/>
      <c r="E51" s="26" t="n"/>
      <c r="F51" s="26" t="n"/>
      <c r="G51" s="26" t="n"/>
      <c r="H51" s="26" t="n"/>
      <c r="I51" s="26" t="n"/>
      <c r="J51" s="26" t="n"/>
      <c r="K51" s="26" t="n"/>
      <c r="L51" s="24" t="n"/>
    </row>
    <row r="52">
      <c r="D52" s="3" t="inlineStr">
        <is>
          <t>إيضاحات - تحليل الدخل والمصاريف</t>
        </is>
      </c>
      <c r="E52" s="26" t="n"/>
      <c r="F52" s="26" t="n"/>
      <c r="G52" s="26" t="n"/>
      <c r="H52" s="26" t="n"/>
      <c r="I52" s="26" t="n"/>
      <c r="J52" s="26" t="n"/>
      <c r="K52" s="26" t="n"/>
      <c r="L52" s="24" t="n"/>
    </row>
    <row r="53">
      <c r="D53" s="4" t="n"/>
      <c r="E53" s="4" t="inlineStr">
        <is>
          <t>Gains (losses) on financial assets</t>
        </is>
      </c>
      <c r="F53" s="4" t="inlineStr">
        <is>
          <t>إيرادات صكوك إسلامية</t>
        </is>
      </c>
      <c r="G53" s="4" t="inlineStr">
        <is>
          <t>إيرادات صكوك إسلامية</t>
        </is>
      </c>
      <c r="H53" s="4" t="inlineStr">
        <is>
          <t>أخرى</t>
        </is>
      </c>
      <c r="I53" s="4" t="inlineStr">
        <is>
          <t>أرباح بيع موجودات مالية بالقيمة العادلة</t>
        </is>
      </c>
      <c r="J53" s="4" t="inlineStr">
        <is>
          <t>عوائد توزيعات أسهم الشركات</t>
        </is>
      </c>
      <c r="K53" s="4" t="inlineStr">
        <is>
          <t>المشتركة</t>
        </is>
      </c>
      <c r="L53" s="4" t="inlineStr">
        <is>
          <t>الذاتية</t>
        </is>
      </c>
    </row>
    <row r="54">
      <c r="D54" s="4" t="n"/>
      <c r="E54" s="3" t="inlineStr">
        <is>
          <t>01/01/2025 to 30/06/2025</t>
        </is>
      </c>
      <c r="F54" s="4" t="inlineStr">
        <is>
          <t>المشتركة</t>
        </is>
      </c>
      <c r="G54" s="4" t="inlineStr">
        <is>
          <t>الذاتية</t>
        </is>
      </c>
      <c r="H54" s="4" t="inlineStr">
        <is>
          <t>المشتركة</t>
        </is>
      </c>
      <c r="I54" s="4" t="inlineStr">
        <is>
          <t>المشتركة</t>
        </is>
      </c>
      <c r="J54" s="4" t="inlineStr">
        <is>
          <t>المشتركة</t>
        </is>
      </c>
      <c r="K54" s="3" t="inlineStr">
        <is>
          <t>01/01/2025 to 30/06/2025</t>
        </is>
      </c>
      <c r="L54" s="3" t="inlineStr">
        <is>
          <t>01/01/2025 to 30/06/2025</t>
        </is>
      </c>
    </row>
    <row r="55">
      <c r="D55" s="4" t="n"/>
      <c r="E55" s="3" t="n"/>
      <c r="F55" s="3" t="inlineStr">
        <is>
          <t>01/01/2025 to 30/06/2025</t>
        </is>
      </c>
      <c r="G55" s="3" t="inlineStr">
        <is>
          <t>01/01/2025 to 30/06/2025</t>
        </is>
      </c>
      <c r="H55" s="3" t="inlineStr">
        <is>
          <t>01/01/2025 to 30/06/2025</t>
        </is>
      </c>
      <c r="I55" s="3" t="inlineStr">
        <is>
          <t>01/01/2025 to 30/06/2025</t>
        </is>
      </c>
      <c r="J55" s="3" t="inlineStr">
        <is>
          <t>01/01/2025 to 30/06/2025</t>
        </is>
      </c>
      <c r="K55" s="3" t="n"/>
      <c r="L55" s="3" t="n"/>
    </row>
    <row r="56">
      <c r="D56" s="9" t="inlineStr">
        <is>
          <t>Gains (losses) on financial assets</t>
        </is>
      </c>
      <c r="E56" s="9" t="n"/>
      <c r="F56" s="9" t="n"/>
      <c r="G56" s="9" t="n"/>
      <c r="H56" s="9" t="n"/>
      <c r="I56" s="9" t="n"/>
      <c r="J56" s="9" t="n"/>
      <c r="K56" s="9" t="n"/>
      <c r="L56" s="9" t="n"/>
    </row>
    <row r="57">
      <c r="A57" t="inlineStr">
        <is>
          <t>NotesAnalysisOfIncomeAndExpenseByNatureB3</t>
        </is>
      </c>
      <c r="D57" s="10" t="inlineStr">
        <is>
          <t>مجموع ارباح موجودات مالية بالقيمة العادلة من خلال حقوق اصحاب حسابات الإستثمار المشترك</t>
        </is>
      </c>
      <c r="E57" s="27" t="inlineStr">
        <is>
          <t>10,767,407</t>
        </is>
      </c>
      <c r="F57" s="27" t="inlineStr">
        <is>
          <t>10,462,478</t>
        </is>
      </c>
      <c r="G57" s="27" t="n"/>
      <c r="H57" s="27" t="n"/>
      <c r="I57" s="27" t="inlineStr">
        <is>
          <t>291,304</t>
        </is>
      </c>
      <c r="J57" s="27" t="inlineStr">
        <is>
          <t>13,625</t>
        </is>
      </c>
      <c r="K57" s="27" t="inlineStr">
        <is>
          <t>10,767,407</t>
        </is>
      </c>
      <c r="L57" s="27" t="n"/>
    </row>
    <row r="58">
      <c r="A58" t="inlineStr">
        <is>
          <t>NotesAnalysisOfIncomeAndExpenseByNatureB3</t>
        </is>
      </c>
      <c r="D58" s="10" t="inlineStr">
        <is>
          <t>مجموع ارباح موجودات مالية بالتكلفة المطفأة</t>
        </is>
      </c>
      <c r="E58" s="27" t="inlineStr">
        <is>
          <t>3,566,007</t>
        </is>
      </c>
      <c r="F58" s="27" t="inlineStr">
        <is>
          <t>3,566,007</t>
        </is>
      </c>
      <c r="G58" s="27" t="inlineStr">
        <is>
          <t>2,360,094</t>
        </is>
      </c>
      <c r="H58" s="27" t="n"/>
      <c r="I58" s="27" t="n"/>
      <c r="J58" s="27" t="n"/>
      <c r="K58" s="27" t="inlineStr">
        <is>
          <t>3,566,007</t>
        </is>
      </c>
      <c r="L58" s="27" t="inlineStr">
        <is>
          <t>2,360,094</t>
        </is>
      </c>
    </row>
    <row r="59">
      <c r="A59" t="inlineStr">
        <is>
          <t>NotesAnalysisOfIncomeAndExpenseByNatureB3</t>
        </is>
      </c>
      <c r="D59" s="10" t="inlineStr">
        <is>
          <t>مجموع ايرادات موجودات مالية بالقيمة العادلة من خلال قائمة الدخل</t>
        </is>
      </c>
      <c r="E59" s="27" t="inlineStr">
        <is>
          <t>61,071</t>
        </is>
      </c>
      <c r="F59" s="27" t="inlineStr">
        <is>
          <t>61,071</t>
        </is>
      </c>
      <c r="G59" s="27" t="n"/>
      <c r="H59" s="27" t="n"/>
      <c r="I59" s="27" t="n"/>
      <c r="J59" s="27" t="n"/>
      <c r="K59" s="27" t="inlineStr">
        <is>
          <t>61,071</t>
        </is>
      </c>
      <c r="L59" s="27" t="n"/>
    </row>
  </sheetData>
  <sheetProtection autoFilter="1" deleteColumns="1" deleteRows="1" formatCells="1" formatColumns="0" formatRows="0" insertColumns="1" insertHyperlinks="1" insertRows="1" objects="1" password="CF7A" pivotTables="1" scenarios="1" selectLockedCells="0" selectUnlockedCells="0" sheet="1" sort="1"/>
  <mergeCells count="9">
    <mergeCell ref="D7:L7"/>
    <mergeCell ref="D6:L6"/>
    <mergeCell ref="D22:L22"/>
    <mergeCell ref="D21:L21"/>
    <mergeCell ref="D36:L36"/>
    <mergeCell ref="D52:L52"/>
    <mergeCell ref="C4:L4"/>
    <mergeCell ref="D37:L37"/>
    <mergeCell ref="D51:L51"/>
  </mergeCells>
  <dataValidations count="96">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I42" type="decimal">
      <formula1>-999999999999.0</formula1>
      <formula2>999999999999.0</formula2>
    </dataValidation>
    <dataValidation allowBlank="1" showDropDown="0" showErrorMessage="1" showInputMessage="1" sqref="J42" type="decimal">
      <formula1>-999999999999.0</formula1>
      <formula2>999999999999.0</formula2>
    </dataValidation>
    <dataValidation allowBlank="1" showDropDown="0" showErrorMessage="1" showInputMessage="1" sqref="K42" type="decimal">
      <formula1>-999999999999.0</formula1>
      <formula2>999999999999.0</formula2>
    </dataValidation>
    <dataValidation allowBlank="1" showDropDown="0" showErrorMessage="1" showInputMessage="1" sqref="L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I43" type="decimal">
      <formula1>-999999999999.0</formula1>
      <formula2>999999999999.0</formula2>
    </dataValidation>
    <dataValidation allowBlank="1" showDropDown="0" showErrorMessage="1" showInputMessage="1" sqref="J43" type="decimal">
      <formula1>-999999999999.0</formula1>
      <formula2>999999999999.0</formula2>
    </dataValidation>
    <dataValidation allowBlank="1" showDropDown="0" showErrorMessage="1" showInputMessage="1" sqref="K43" type="decimal">
      <formula1>-999999999999.0</formula1>
      <formula2>999999999999.0</formula2>
    </dataValidation>
    <dataValidation allowBlank="1" showDropDown="0" showErrorMessage="1" showInputMessage="1" sqref="L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H44" type="decimal">
      <formula1>-999999999999.0</formula1>
      <formula2>999999999999.0</formula2>
    </dataValidation>
    <dataValidation allowBlank="1" showDropDown="0" showErrorMessage="1" showInputMessage="1" sqref="I44" type="decimal">
      <formula1>-999999999999.0</formula1>
      <formula2>999999999999.0</formula2>
    </dataValidation>
    <dataValidation allowBlank="1" showDropDown="0" showErrorMessage="1" showInputMessage="1" sqref="J44" type="decimal">
      <formula1>-999999999999.0</formula1>
      <formula2>999999999999.0</formula2>
    </dataValidation>
    <dataValidation allowBlank="1" showDropDown="0" showErrorMessage="1" showInputMessage="1" sqref="K44" type="decimal">
      <formula1>-999999999999.0</formula1>
      <formula2>999999999999.0</formula2>
    </dataValidation>
    <dataValidation allowBlank="1" showDropDown="0" showErrorMessage="1" showInputMessage="1" sqref="L44"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G57" type="decimal">
      <formula1>-999999999999.0</formula1>
      <formula2>999999999999.0</formula2>
    </dataValidation>
    <dataValidation allowBlank="1" showDropDown="0" showErrorMessage="1" showInputMessage="1" sqref="H57" type="decimal">
      <formula1>-999999999999.0</formula1>
      <formula2>999999999999.0</formula2>
    </dataValidation>
    <dataValidation allowBlank="1" showDropDown="0" showErrorMessage="1" showInputMessage="1" sqref="I57" type="decimal">
      <formula1>-999999999999.0</formula1>
      <formula2>999999999999.0</formula2>
    </dataValidation>
    <dataValidation allowBlank="1" showDropDown="0" showErrorMessage="1" showInputMessage="1" sqref="J57" type="decimal">
      <formula1>-999999999999.0</formula1>
      <formula2>999999999999.0</formula2>
    </dataValidation>
    <dataValidation allowBlank="1" showDropDown="0" showErrorMessage="1" showInputMessage="1" sqref="K57" type="decimal">
      <formula1>-999999999999.0</formula1>
      <formula2>999999999999.0</formula2>
    </dataValidation>
    <dataValidation allowBlank="1" showDropDown="0" showErrorMessage="1" showInputMessage="1" sqref="L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G58" type="decimal">
      <formula1>-999999999999.0</formula1>
      <formula2>999999999999.0</formula2>
    </dataValidation>
    <dataValidation allowBlank="1" showDropDown="0" showErrorMessage="1" showInputMessage="1" sqref="H58" type="decimal">
      <formula1>-999999999999.0</formula1>
      <formula2>999999999999.0</formula2>
    </dataValidation>
    <dataValidation allowBlank="1" showDropDown="0" showErrorMessage="1" showInputMessage="1" sqref="I58" type="decimal">
      <formula1>-999999999999.0</formula1>
      <formula2>999999999999.0</formula2>
    </dataValidation>
    <dataValidation allowBlank="1" showDropDown="0" showErrorMessage="1" showInputMessage="1" sqref="J58" type="decimal">
      <formula1>-999999999999.0</formula1>
      <formula2>999999999999.0</formula2>
    </dataValidation>
    <dataValidation allowBlank="1" showDropDown="0" showErrorMessage="1" showInputMessage="1" sqref="K58" type="decimal">
      <formula1>-999999999999.0</formula1>
      <formula2>999999999999.0</formula2>
    </dataValidation>
    <dataValidation allowBlank="1" showDropDown="0" showErrorMessage="1" showInputMessage="1" sqref="L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G59" type="decimal">
      <formula1>-999999999999.0</formula1>
      <formula2>999999999999.0</formula2>
    </dataValidation>
    <dataValidation allowBlank="1" showDropDown="0" showErrorMessage="1" showInputMessage="1" sqref="H59" type="decimal">
      <formula1>-999999999999.0</formula1>
      <formula2>999999999999.0</formula2>
    </dataValidation>
    <dataValidation allowBlank="1" showDropDown="0" showErrorMessage="1" showInputMessage="1" sqref="I59" type="decimal">
      <formula1>-999999999999.0</formula1>
      <formula2>999999999999.0</formula2>
    </dataValidation>
    <dataValidation allowBlank="1" showDropDown="0" showErrorMessage="1" showInputMessage="1" sqref="J59" type="decimal">
      <formula1>-999999999999.0</formula1>
      <formula2>999999999999.0</formula2>
    </dataValidation>
    <dataValidation allowBlank="1" showDropDown="0" showErrorMessage="1" showInputMessage="1" sqref="K59" type="decimal">
      <formula1>-999999999999.0</formula1>
      <formula2>999999999999.0</formula2>
    </dataValidation>
    <dataValidation allowBlank="1" showDropDown="0" showErrorMessage="1" showInputMessage="1" sqref="L5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1.xml><?xml version="1.0" encoding="utf-8"?>
<worksheet xmlns="http://schemas.openxmlformats.org/spreadsheetml/2006/main">
  <sheetPr>
    <outlinePr summaryBelow="1" summaryRight="1"/>
    <pageSetUpPr/>
  </sheetPr>
  <dimension ref="A1:H11"/>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ELR#notesanalysisofincomeandexpensebynaturec#NotesAnalysisOfIncomeAndExpenseByNatureC</t>
        </is>
      </c>
      <c r="E1" t="inlineStr">
        <is>
          <t>NotesAnalysisOfIncomeAndExpenseByNatureC0</t>
        </is>
      </c>
      <c r="F1" t="inlineStr">
        <is>
          <t>NotesAnalysisOfIncomeAndExpenseByNatureC0</t>
        </is>
      </c>
      <c r="G1" t="inlineStr">
        <is>
          <t>NotesAnalysisOfIncomeAndExpenseByNatureC0</t>
        </is>
      </c>
      <c r="H1" t="inlineStr">
        <is>
          <t>NotesAnalysisOfIncomeAndExpenseByNatureC0</t>
        </is>
      </c>
    </row>
    <row hidden="1" r="2"/>
    <row r="3">
      <c r="D3" s="2" t="inlineStr">
        <is>
          <t>Go to Pages/Home</t>
        </is>
      </c>
    </row>
    <row r="4">
      <c r="C4" s="1" t="inlineStr">
        <is>
          <t xml:space="preserve">              إيضاحات - تحليل الدخل والمصاريف</t>
        </is>
      </c>
    </row>
    <row r="5"/>
    <row r="6">
      <c r="D6" s="3" t="n"/>
      <c r="E6" s="26" t="n"/>
      <c r="F6" s="26" t="n"/>
      <c r="G6" s="26" t="n"/>
      <c r="H6" s="24" t="n"/>
    </row>
    <row r="7">
      <c r="D7" s="3" t="inlineStr">
        <is>
          <t>إيضاحات - تحليل الدخل والمصاريف</t>
        </is>
      </c>
      <c r="E7" s="26" t="n"/>
      <c r="F7" s="26" t="n"/>
      <c r="G7" s="26" t="n"/>
      <c r="H7" s="24" t="n"/>
    </row>
    <row r="8">
      <c r="D8" s="4" t="n"/>
      <c r="E8" s="4" t="inlineStr">
        <is>
          <t xml:space="preserve">Participants </t>
        </is>
      </c>
      <c r="F8" s="4" t="inlineStr">
        <is>
          <t xml:space="preserve">Participants </t>
        </is>
      </c>
      <c r="G8" s="4" t="inlineStr">
        <is>
          <t xml:space="preserve">Participants </t>
        </is>
      </c>
      <c r="H8" s="4" t="inlineStr">
        <is>
          <t xml:space="preserve">Participants </t>
        </is>
      </c>
    </row>
    <row r="9">
      <c r="D9" s="4" t="n"/>
      <c r="E9" s="3" t="inlineStr">
        <is>
          <t>01/04/2026 to 30/06/2026</t>
        </is>
      </c>
      <c r="F9" s="3" t="inlineStr">
        <is>
          <t>01/04/2025 to 30/06/2025</t>
        </is>
      </c>
      <c r="G9" s="3" t="inlineStr">
        <is>
          <t>01/01/2026 to 30/06/2026</t>
        </is>
      </c>
      <c r="H9" s="3" t="inlineStr">
        <is>
          <t>01/01/2025 to 30/06/2025</t>
        </is>
      </c>
    </row>
    <row r="10">
      <c r="D10" s="9" t="inlineStr">
        <is>
          <t>ايرادات الإستثمارات في العقارات</t>
        </is>
      </c>
      <c r="E10" s="9" t="n"/>
      <c r="F10" s="9" t="n"/>
      <c r="G10" s="9" t="n"/>
      <c r="H10" s="9" t="n"/>
    </row>
    <row r="11">
      <c r="A11" t="inlineStr">
        <is>
          <t>NotesAnalysisOfIncomeAndExpenseByNatureC0</t>
        </is>
      </c>
      <c r="D11" s="10" t="inlineStr">
        <is>
          <t>مجموع ايرادات الإستثمارات في العقارات</t>
        </is>
      </c>
      <c r="E11" s="27" t="inlineStr">
        <is>
          <t>0</t>
        </is>
      </c>
      <c r="F11" s="27" t="inlineStr">
        <is>
          <t>0</t>
        </is>
      </c>
      <c r="G11" s="27" t="inlineStr">
        <is>
          <t>178,039</t>
        </is>
      </c>
      <c r="H11" s="27" t="inlineStr">
        <is>
          <t>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2.xml><?xml version="1.0" encoding="utf-8"?>
<worksheet xmlns="http://schemas.openxmlformats.org/spreadsheetml/2006/main">
  <sheetPr>
    <outlinePr summaryBelow="1" summaryRight="1"/>
    <pageSetUpPr/>
  </sheetPr>
  <dimension ref="A1:G63"/>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ELR#notesanalysisofincomeandexpensebynatured#NotesAnalysisOfIncomeAndExpenseByNatureD</t>
        </is>
      </c>
      <c r="E1" t="inlineStr">
        <is>
          <t>NotesAnalysisOfIncomeAndExpenseByNatureD3</t>
        </is>
      </c>
      <c r="F1" t="inlineStr">
        <is>
          <t>NotesAnalysisOfIncomeAndExpenseByNatureD3</t>
        </is>
      </c>
      <c r="G1" t="inlineStr">
        <is>
          <t>NotesAnalysisOfIncomeAndExpenseByNatureD3</t>
        </is>
      </c>
    </row>
    <row hidden="1" r="2"/>
    <row r="3">
      <c r="D3" s="2" t="inlineStr">
        <is>
          <t>Go to Pages/Home</t>
        </is>
      </c>
    </row>
    <row r="4">
      <c r="C4" s="1" t="inlineStr">
        <is>
          <t xml:space="preserve">              إيضاحات - تحليل الدخل والمصاريف</t>
        </is>
      </c>
    </row>
    <row r="5"/>
    <row r="6">
      <c r="D6" s="3" t="n"/>
      <c r="E6" s="26" t="n"/>
      <c r="F6" s="26" t="n"/>
      <c r="G6" s="24" t="n"/>
    </row>
    <row r="7">
      <c r="D7" s="3" t="inlineStr">
        <is>
          <t>إيضاحات - تحليل الدخل والمصاريف</t>
        </is>
      </c>
      <c r="E7" s="26" t="n"/>
      <c r="F7" s="26" t="n"/>
      <c r="G7" s="24" t="n"/>
    </row>
    <row r="8">
      <c r="D8" s="4" t="n"/>
      <c r="E8" s="4" t="inlineStr">
        <is>
          <t xml:space="preserve">Participants </t>
        </is>
      </c>
      <c r="F8" s="4" t="inlineStr">
        <is>
          <t>المشتركة</t>
        </is>
      </c>
      <c r="G8" s="4" t="inlineStr">
        <is>
          <t>الذاتية</t>
        </is>
      </c>
    </row>
    <row r="9">
      <c r="D9" s="4" t="n"/>
      <c r="E9" s="3" t="inlineStr">
        <is>
          <t>01/04/2026 to 30/06/2026</t>
        </is>
      </c>
      <c r="F9" s="3" t="inlineStr">
        <is>
          <t>01/04/2026 to 30/06/2026</t>
        </is>
      </c>
      <c r="G9" s="3" t="inlineStr">
        <is>
          <t>01/04/2026 to 30/06/2026</t>
        </is>
      </c>
    </row>
    <row r="10">
      <c r="D10" s="9" t="inlineStr">
        <is>
          <t>ايرادات موجودات مؤجرة وإجارة منتهية بالتمليك</t>
        </is>
      </c>
      <c r="E10" s="9" t="n"/>
      <c r="F10" s="9" t="n"/>
      <c r="G10" s="9" t="n"/>
    </row>
    <row r="11">
      <c r="A11" t="inlineStr">
        <is>
          <t>NotesAnalysisOfIncomeAndExpenseByNatureD0</t>
        </is>
      </c>
      <c r="D11" s="10" t="inlineStr">
        <is>
          <t>ايرادات اجارة منتهية بالتمليك - عقارات</t>
        </is>
      </c>
      <c r="E11" s="27" t="n"/>
      <c r="F11" s="27" t="inlineStr">
        <is>
          <t>56,968,486</t>
        </is>
      </c>
      <c r="G11" s="27" t="inlineStr">
        <is>
          <t>290,559</t>
        </is>
      </c>
    </row>
    <row r="12">
      <c r="A12" t="inlineStr">
        <is>
          <t>NotesAnalysisOfIncomeAndExpenseByNatureD0</t>
        </is>
      </c>
      <c r="D12" s="10" t="inlineStr">
        <is>
          <t>ايرادات اجارة منتهية بالتمليك - الآت</t>
        </is>
      </c>
      <c r="E12" s="27" t="n"/>
      <c r="F12" s="27" t="inlineStr">
        <is>
          <t>2,243,582</t>
        </is>
      </c>
      <c r="G12" s="27" t="inlineStr">
        <is>
          <t>0</t>
        </is>
      </c>
    </row>
    <row r="13">
      <c r="A13" t="inlineStr">
        <is>
          <t>NotesAnalysisOfIncomeAndExpenseByNatureD0</t>
        </is>
      </c>
      <c r="D13" s="10" t="inlineStr">
        <is>
          <t>ايرادات اجارة منتهية بالتمليك - سيارات</t>
        </is>
      </c>
      <c r="E13" s="27" t="n"/>
      <c r="F13" s="27" t="inlineStr">
        <is>
          <t>110,149</t>
        </is>
      </c>
      <c r="G13" s="27" t="inlineStr">
        <is>
          <t>0</t>
        </is>
      </c>
    </row>
    <row r="14">
      <c r="A14" t="inlineStr">
        <is>
          <t>NotesAnalysisOfIncomeAndExpenseByNatureD0</t>
        </is>
      </c>
      <c r="D14" s="10" t="inlineStr">
        <is>
          <t>استهلاك موجودات اجارة منتهية بالتمليك</t>
        </is>
      </c>
      <c r="E14" s="27" t="n"/>
      <c r="F14" s="27" t="inlineStr">
        <is>
          <t>40,408,016</t>
        </is>
      </c>
      <c r="G14" s="27" t="inlineStr">
        <is>
          <t>220,090</t>
        </is>
      </c>
    </row>
    <row r="15">
      <c r="A15" t="inlineStr">
        <is>
          <t>NotesAnalysisOfIncomeAndExpenseByNatureD0</t>
        </is>
      </c>
      <c r="D15" s="10" t="inlineStr">
        <is>
          <t>مجموع ايرادات موجودات مؤجرة وإجارة منتهية بالتمليك</t>
        </is>
      </c>
      <c r="E15" s="27" t="inlineStr">
        <is>
          <t>18,914,201</t>
        </is>
      </c>
      <c r="F15" s="27" t="inlineStr">
        <is>
          <t>18,914,201</t>
        </is>
      </c>
      <c r="G15" s="27" t="inlineStr">
        <is>
          <t>70,469</t>
        </is>
      </c>
    </row>
    <row r="16"/>
    <row hidden="1" r="17"/>
    <row hidden="1" r="18">
      <c r="A18" t="inlineStr">
        <is>
          <t>ELR#notesanalysisofincomeandexpensebynatured#NotesAnalysisOfIncomeAndExpenseByNatureD</t>
        </is>
      </c>
    </row>
    <row hidden="1" r="19"/>
    <row hidden="1" r="20"/>
    <row hidden="1" r="21"/>
    <row r="22">
      <c r="D22" s="3" t="n"/>
      <c r="E22" s="26" t="n"/>
      <c r="F22" s="26" t="n"/>
      <c r="G22" s="24" t="n"/>
    </row>
    <row r="23">
      <c r="D23" s="3" t="inlineStr">
        <is>
          <t>إيضاحات - تحليل الدخل والمصاريف</t>
        </is>
      </c>
      <c r="E23" s="26" t="n"/>
      <c r="F23" s="26" t="n"/>
      <c r="G23" s="24" t="n"/>
    </row>
    <row r="24">
      <c r="D24" s="4" t="n"/>
      <c r="E24" s="4" t="inlineStr">
        <is>
          <t xml:space="preserve">Participants </t>
        </is>
      </c>
      <c r="F24" s="4" t="inlineStr">
        <is>
          <t>المشتركة</t>
        </is>
      </c>
      <c r="G24" s="4" t="inlineStr">
        <is>
          <t>الذاتية</t>
        </is>
      </c>
    </row>
    <row r="25">
      <c r="D25" s="4" t="n"/>
      <c r="E25" s="3" t="inlineStr">
        <is>
          <t>01/04/2025 to 30/06/2025</t>
        </is>
      </c>
      <c r="F25" s="3" t="inlineStr">
        <is>
          <t>01/04/2025 to 30/06/2025</t>
        </is>
      </c>
      <c r="G25" s="3" t="inlineStr">
        <is>
          <t>01/04/2025 to 30/06/2025</t>
        </is>
      </c>
    </row>
    <row r="26">
      <c r="D26" s="9" t="inlineStr">
        <is>
          <t>ايرادات موجودات مؤجرة وإجارة منتهية بالتمليك</t>
        </is>
      </c>
      <c r="E26" s="9" t="n"/>
      <c r="F26" s="9" t="n"/>
      <c r="G26" s="9" t="n"/>
    </row>
    <row r="27">
      <c r="A27" t="inlineStr">
        <is>
          <t>NotesAnalysisOfIncomeAndExpenseByNatureD1</t>
        </is>
      </c>
      <c r="D27" s="10" t="inlineStr">
        <is>
          <t>ايرادات اجارة منتهية بالتمليك - عقارات</t>
        </is>
      </c>
      <c r="E27" s="27" t="n"/>
      <c r="F27" s="27" t="inlineStr">
        <is>
          <t>38,166,833</t>
        </is>
      </c>
      <c r="G27" s="27" t="inlineStr">
        <is>
          <t>261,497</t>
        </is>
      </c>
    </row>
    <row r="28">
      <c r="A28" t="inlineStr">
        <is>
          <t>NotesAnalysisOfIncomeAndExpenseByNatureD1</t>
        </is>
      </c>
      <c r="D28" s="10" t="inlineStr">
        <is>
          <t>ايرادات اجارة منتهية بالتمليك - الآت</t>
        </is>
      </c>
      <c r="E28" s="27" t="n"/>
      <c r="F28" s="27" t="inlineStr">
        <is>
          <t>1,536,151</t>
        </is>
      </c>
      <c r="G28" s="27" t="inlineStr">
        <is>
          <t>0</t>
        </is>
      </c>
    </row>
    <row r="29">
      <c r="A29" t="inlineStr">
        <is>
          <t>NotesAnalysisOfIncomeAndExpenseByNatureD1</t>
        </is>
      </c>
      <c r="D29" s="10" t="inlineStr">
        <is>
          <t>ايرادات اجارة منتهية بالتمليك - سيارات</t>
        </is>
      </c>
      <c r="E29" s="27" t="n"/>
      <c r="F29" s="27" t="inlineStr">
        <is>
          <t>147,047</t>
        </is>
      </c>
      <c r="G29" s="27" t="inlineStr">
        <is>
          <t>0</t>
        </is>
      </c>
    </row>
    <row r="30">
      <c r="A30" t="inlineStr">
        <is>
          <t>NotesAnalysisOfIncomeAndExpenseByNatureD1</t>
        </is>
      </c>
      <c r="D30" s="10" t="inlineStr">
        <is>
          <t>استهلاك موجودات اجارة منتهية بالتمليك</t>
        </is>
      </c>
      <c r="E30" s="27" t="n"/>
      <c r="F30" s="27" t="inlineStr">
        <is>
          <t>23,970,124</t>
        </is>
      </c>
      <c r="G30" s="27" t="inlineStr">
        <is>
          <t>192,866</t>
        </is>
      </c>
    </row>
    <row r="31">
      <c r="A31" t="inlineStr">
        <is>
          <t>NotesAnalysisOfIncomeAndExpenseByNatureD1</t>
        </is>
      </c>
      <c r="D31" s="10" t="inlineStr">
        <is>
          <t>مجموع ايرادات موجودات مؤجرة وإجارة منتهية بالتمليك</t>
        </is>
      </c>
      <c r="E31" s="27" t="inlineStr">
        <is>
          <t>15,879,907</t>
        </is>
      </c>
      <c r="F31" s="27" t="inlineStr">
        <is>
          <t>15,879,907</t>
        </is>
      </c>
      <c r="G31" s="27" t="inlineStr">
        <is>
          <t>68,631</t>
        </is>
      </c>
    </row>
    <row r="32"/>
    <row hidden="1" r="33"/>
    <row hidden="1" r="34">
      <c r="A34" t="inlineStr">
        <is>
          <t>ELR#notesanalysisofincomeandexpensebynatured#NotesAnalysisOfIncomeAndExpenseByNatureD</t>
        </is>
      </c>
    </row>
    <row hidden="1" r="35"/>
    <row hidden="1" r="36"/>
    <row hidden="1" r="37"/>
    <row r="38">
      <c r="D38" s="3" t="n"/>
      <c r="E38" s="26" t="n"/>
      <c r="F38" s="26" t="n"/>
      <c r="G38" s="24" t="n"/>
    </row>
    <row r="39">
      <c r="D39" s="3" t="inlineStr">
        <is>
          <t>إيضاحات - تحليل الدخل والمصاريف</t>
        </is>
      </c>
      <c r="E39" s="26" t="n"/>
      <c r="F39" s="26" t="n"/>
      <c r="G39" s="24" t="n"/>
    </row>
    <row r="40">
      <c r="D40" s="4" t="n"/>
      <c r="E40" s="4" t="inlineStr">
        <is>
          <t xml:space="preserve">Participants </t>
        </is>
      </c>
      <c r="F40" s="4" t="inlineStr">
        <is>
          <t>المشتركة</t>
        </is>
      </c>
      <c r="G40" s="4" t="inlineStr">
        <is>
          <t>الذاتية</t>
        </is>
      </c>
    </row>
    <row r="41">
      <c r="D41" s="4" t="n"/>
      <c r="E41" s="3" t="inlineStr">
        <is>
          <t>01/01/2026 to 30/06/2026</t>
        </is>
      </c>
      <c r="F41" s="3" t="inlineStr">
        <is>
          <t>01/01/2026 to 30/06/2026</t>
        </is>
      </c>
      <c r="G41" s="3" t="inlineStr">
        <is>
          <t>01/01/2026 to 30/06/2026</t>
        </is>
      </c>
    </row>
    <row r="42">
      <c r="D42" s="9" t="inlineStr">
        <is>
          <t>ايرادات موجودات مؤجرة وإجارة منتهية بالتمليك</t>
        </is>
      </c>
      <c r="E42" s="9" t="n"/>
      <c r="F42" s="9" t="n"/>
      <c r="G42" s="9" t="n"/>
    </row>
    <row r="43">
      <c r="A43" t="inlineStr">
        <is>
          <t>NotesAnalysisOfIncomeAndExpenseByNatureD2</t>
        </is>
      </c>
      <c r="D43" s="10" t="inlineStr">
        <is>
          <t>ايرادات اجارة منتهية بالتمليك - عقارات</t>
        </is>
      </c>
      <c r="E43" s="27" t="n"/>
      <c r="F43" s="27" t="inlineStr">
        <is>
          <t>104,970,608</t>
        </is>
      </c>
      <c r="G43" s="27" t="inlineStr">
        <is>
          <t>564,578</t>
        </is>
      </c>
    </row>
    <row r="44">
      <c r="A44" t="inlineStr">
        <is>
          <t>NotesAnalysisOfIncomeAndExpenseByNatureD2</t>
        </is>
      </c>
      <c r="D44" s="10" t="inlineStr">
        <is>
          <t>ايرادات اجارة منتهية بالتمليك - الآت</t>
        </is>
      </c>
      <c r="E44" s="27" t="n"/>
      <c r="F44" s="27" t="inlineStr">
        <is>
          <t>3,884,291</t>
        </is>
      </c>
      <c r="G44" s="27" t="inlineStr">
        <is>
          <t>0</t>
        </is>
      </c>
    </row>
    <row r="45">
      <c r="A45" t="inlineStr">
        <is>
          <t>NotesAnalysisOfIncomeAndExpenseByNatureD2</t>
        </is>
      </c>
      <c r="D45" s="10" t="inlineStr">
        <is>
          <t>ايرادات اجارة منتهية بالتمليك - سيارات</t>
        </is>
      </c>
      <c r="E45" s="27" t="n"/>
      <c r="F45" s="27" t="inlineStr">
        <is>
          <t>230,395</t>
        </is>
      </c>
      <c r="G45" s="27" t="inlineStr">
        <is>
          <t>0</t>
        </is>
      </c>
    </row>
    <row r="46">
      <c r="A46" t="inlineStr">
        <is>
          <t>NotesAnalysisOfIncomeAndExpenseByNatureD2</t>
        </is>
      </c>
      <c r="D46" s="10" t="inlineStr">
        <is>
          <t>استهلاك موجودات اجارة منتهية بالتمليك</t>
        </is>
      </c>
      <c r="E46" s="27" t="n"/>
      <c r="F46" s="27" t="inlineStr">
        <is>
          <t>71,978,308</t>
        </is>
      </c>
      <c r="G46" s="27" t="inlineStr">
        <is>
          <t>427,252</t>
        </is>
      </c>
    </row>
    <row r="47">
      <c r="A47" t="inlineStr">
        <is>
          <t>NotesAnalysisOfIncomeAndExpenseByNatureD2</t>
        </is>
      </c>
      <c r="D47" s="10" t="inlineStr">
        <is>
          <t>مجموع ايرادات موجودات مؤجرة وإجارة منتهية بالتمليك</t>
        </is>
      </c>
      <c r="E47" s="27" t="inlineStr">
        <is>
          <t>37,106,986</t>
        </is>
      </c>
      <c r="F47" s="27" t="inlineStr">
        <is>
          <t>37,106,986</t>
        </is>
      </c>
      <c r="G47" s="27" t="inlineStr">
        <is>
          <t>137,326</t>
        </is>
      </c>
    </row>
    <row r="48"/>
    <row hidden="1" r="49"/>
    <row hidden="1" r="50">
      <c r="A50" t="inlineStr">
        <is>
          <t>ELR#notesanalysisofincomeandexpensebynatured#NotesAnalysisOfIncomeAndExpenseByNatureD</t>
        </is>
      </c>
    </row>
    <row hidden="1" r="51"/>
    <row hidden="1" r="52"/>
    <row hidden="1" r="53"/>
    <row r="54">
      <c r="D54" s="3" t="n"/>
      <c r="E54" s="26" t="n"/>
      <c r="F54" s="26" t="n"/>
      <c r="G54" s="24" t="n"/>
    </row>
    <row r="55">
      <c r="D55" s="3" t="inlineStr">
        <is>
          <t>إيضاحات - تحليل الدخل والمصاريف</t>
        </is>
      </c>
      <c r="E55" s="26" t="n"/>
      <c r="F55" s="26" t="n"/>
      <c r="G55" s="24" t="n"/>
    </row>
    <row r="56">
      <c r="D56" s="4" t="n"/>
      <c r="E56" s="4" t="inlineStr">
        <is>
          <t xml:space="preserve">Participants </t>
        </is>
      </c>
      <c r="F56" s="4" t="inlineStr">
        <is>
          <t>المشتركة</t>
        </is>
      </c>
      <c r="G56" s="4" t="inlineStr">
        <is>
          <t>الذاتية</t>
        </is>
      </c>
    </row>
    <row r="57">
      <c r="D57" s="4" t="n"/>
      <c r="E57" s="3" t="inlineStr">
        <is>
          <t>01/01/2025 to 30/06/2025</t>
        </is>
      </c>
      <c r="F57" s="3" t="inlineStr">
        <is>
          <t>01/01/2025 to 30/06/2025</t>
        </is>
      </c>
      <c r="G57" s="3" t="inlineStr">
        <is>
          <t>01/01/2025 to 30/06/2025</t>
        </is>
      </c>
    </row>
    <row r="58">
      <c r="D58" s="9" t="inlineStr">
        <is>
          <t>ايرادات موجودات مؤجرة وإجارة منتهية بالتمليك</t>
        </is>
      </c>
      <c r="E58" s="9" t="n"/>
      <c r="F58" s="9" t="n"/>
      <c r="G58" s="9" t="n"/>
    </row>
    <row r="59">
      <c r="A59" t="inlineStr">
        <is>
          <t>NotesAnalysisOfIncomeAndExpenseByNatureD3</t>
        </is>
      </c>
      <c r="D59" s="10" t="inlineStr">
        <is>
          <t>ايرادات اجارة منتهية بالتمليك - عقارات</t>
        </is>
      </c>
      <c r="E59" s="27" t="n"/>
      <c r="F59" s="27" t="inlineStr">
        <is>
          <t>77,798,016</t>
        </is>
      </c>
      <c r="G59" s="27" t="inlineStr">
        <is>
          <t>527,031</t>
        </is>
      </c>
    </row>
    <row r="60">
      <c r="A60" t="inlineStr">
        <is>
          <t>NotesAnalysisOfIncomeAndExpenseByNatureD3</t>
        </is>
      </c>
      <c r="D60" s="10" t="inlineStr">
        <is>
          <t>ايرادات اجارة منتهية بالتمليك - الآت</t>
        </is>
      </c>
      <c r="E60" s="27" t="n"/>
      <c r="F60" s="27" t="inlineStr">
        <is>
          <t>3,124,616</t>
        </is>
      </c>
      <c r="G60" s="27" t="inlineStr">
        <is>
          <t>0</t>
        </is>
      </c>
    </row>
    <row r="61">
      <c r="A61" t="inlineStr">
        <is>
          <t>NotesAnalysisOfIncomeAndExpenseByNatureD3</t>
        </is>
      </c>
      <c r="D61" s="10" t="inlineStr">
        <is>
          <t>ايرادات اجارة منتهية بالتمليك - سيارات</t>
        </is>
      </c>
      <c r="E61" s="27" t="n"/>
      <c r="F61" s="27" t="inlineStr">
        <is>
          <t>277,064</t>
        </is>
      </c>
      <c r="G61" s="27" t="inlineStr">
        <is>
          <t>0</t>
        </is>
      </c>
    </row>
    <row r="62">
      <c r="A62" t="inlineStr">
        <is>
          <t>NotesAnalysisOfIncomeAndExpenseByNatureD3</t>
        </is>
      </c>
      <c r="D62" s="10" t="inlineStr">
        <is>
          <t>استهلاك موجودات اجارة منتهية بالتمليك</t>
        </is>
      </c>
      <c r="E62" s="27" t="n"/>
      <c r="F62" s="27" t="inlineStr">
        <is>
          <t>49,675,873</t>
        </is>
      </c>
      <c r="G62" s="27" t="inlineStr">
        <is>
          <t>389,208</t>
        </is>
      </c>
    </row>
    <row r="63">
      <c r="A63" t="inlineStr">
        <is>
          <t>NotesAnalysisOfIncomeAndExpenseByNatureD3</t>
        </is>
      </c>
      <c r="D63" s="10" t="inlineStr">
        <is>
          <t>مجموع ايرادات موجودات مؤجرة وإجارة منتهية بالتمليك</t>
        </is>
      </c>
      <c r="E63" s="27" t="inlineStr">
        <is>
          <t>31,523,823</t>
        </is>
      </c>
      <c r="F63" s="27" t="inlineStr">
        <is>
          <t>31,523,823</t>
        </is>
      </c>
      <c r="G63" s="27" t="inlineStr">
        <is>
          <t>137,823</t>
        </is>
      </c>
    </row>
  </sheetData>
  <sheetProtection autoFilter="1" deleteColumns="1" deleteRows="1" formatCells="1" formatColumns="0" formatRows="0" insertColumns="1" insertHyperlinks="1" insertRows="1" objects="1" password="CF7A" pivotTables="1" scenarios="1" selectLockedCells="0" selectUnlockedCells="0" sheet="1" sort="1"/>
  <mergeCells count="9">
    <mergeCell ref="D6:G6"/>
    <mergeCell ref="D22:G22"/>
    <mergeCell ref="D38:G38"/>
    <mergeCell ref="D54:G54"/>
    <mergeCell ref="D7:G7"/>
    <mergeCell ref="D23:G23"/>
    <mergeCell ref="D39:G39"/>
    <mergeCell ref="D55:G55"/>
    <mergeCell ref="C4:G4"/>
  </mergeCells>
  <dataValidations count="6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G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G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G47"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G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G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G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G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G6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3.xml><?xml version="1.0" encoding="utf-8"?>
<worksheet xmlns="http://schemas.openxmlformats.org/spreadsheetml/2006/main">
  <sheetPr>
    <outlinePr summaryBelow="1" summaryRight="1"/>
    <pageSetUpPr/>
  </sheetPr>
  <dimension ref="A1:H16"/>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ELR#notesincometaxb#NotesIncomeTaxB</t>
        </is>
      </c>
      <c r="E1" t="inlineStr">
        <is>
          <t>NotesIncomeTaxB0</t>
        </is>
      </c>
      <c r="F1" t="inlineStr">
        <is>
          <t>NotesIncomeTaxB0</t>
        </is>
      </c>
      <c r="G1" t="inlineStr">
        <is>
          <t>NotesIncomeTaxB0</t>
        </is>
      </c>
      <c r="H1" t="inlineStr">
        <is>
          <t>NotesIncomeTaxB0</t>
        </is>
      </c>
    </row>
    <row hidden="1" r="2"/>
    <row r="3">
      <c r="D3" s="2" t="inlineStr">
        <is>
          <t>Go to Pages/Home</t>
        </is>
      </c>
    </row>
    <row r="4">
      <c r="C4" s="1" t="inlineStr">
        <is>
          <t xml:space="preserve">              إيضاحات - ضريبة الدخل</t>
        </is>
      </c>
    </row>
    <row r="5"/>
    <row r="6">
      <c r="D6" s="3" t="n"/>
      <c r="E6" s="26" t="n"/>
      <c r="F6" s="26" t="n"/>
      <c r="G6" s="26" t="n"/>
      <c r="H6" s="24" t="n"/>
    </row>
    <row r="7">
      <c r="D7" s="3" t="inlineStr">
        <is>
          <t>إيضاحات - ضريبة الدخل</t>
        </is>
      </c>
      <c r="E7" s="26" t="n"/>
      <c r="F7" s="26" t="n"/>
      <c r="G7" s="26" t="n"/>
      <c r="H7" s="24" t="n"/>
    </row>
    <row r="8">
      <c r="D8" s="4" t="n"/>
      <c r="E8" s="4" t="inlineStr">
        <is>
          <t>الذاتية</t>
        </is>
      </c>
      <c r="F8" s="4" t="inlineStr">
        <is>
          <t>المجموع</t>
        </is>
      </c>
      <c r="G8" s="4" t="inlineStr">
        <is>
          <t>الذاتية</t>
        </is>
      </c>
      <c r="H8" s="4" t="inlineStr">
        <is>
          <t>المجموع</t>
        </is>
      </c>
    </row>
    <row r="9">
      <c r="D9" s="4" t="n"/>
      <c r="E9" s="3" t="inlineStr">
        <is>
          <t>01/01/2026 to 30/06/2026</t>
        </is>
      </c>
      <c r="F9" s="3" t="inlineStr">
        <is>
          <t>01/01/2026 to 30/06/2026</t>
        </is>
      </c>
      <c r="G9" s="3" t="inlineStr">
        <is>
          <t>01/01/2025 to 31/12/2025</t>
        </is>
      </c>
      <c r="H9" s="3" t="inlineStr">
        <is>
          <t>01/01/2025 to 31/12/2025</t>
        </is>
      </c>
    </row>
    <row r="10">
      <c r="D10" s="9" t="inlineStr">
        <is>
          <t xml:space="preserve"> البنود المشمولة في المطلوبات الضريبية المؤجلة وهي كما يلي:</t>
        </is>
      </c>
      <c r="E10" s="9" t="n"/>
      <c r="F10" s="9" t="n"/>
      <c r="G10" s="9" t="n"/>
      <c r="H10" s="9" t="n"/>
    </row>
    <row r="11">
      <c r="D11" s="9" t="inlineStr">
        <is>
          <t xml:space="preserve">الحركة على حساب المطلوبات  الضريبية المؤجلة </t>
        </is>
      </c>
      <c r="E11" s="9" t="n"/>
      <c r="F11" s="9" t="n"/>
      <c r="G11" s="9" t="n"/>
      <c r="H11" s="9" t="n"/>
    </row>
    <row r="12">
      <c r="A12" t="inlineStr">
        <is>
          <t>NotesIncomeTaxB0</t>
        </is>
      </c>
      <c r="D12" s="12" t="inlineStr">
        <is>
          <t>الرصيد في بداية السنة</t>
        </is>
      </c>
      <c r="E12" s="27" t="inlineStr">
        <is>
          <t>31,161</t>
        </is>
      </c>
      <c r="F12" s="27" t="n"/>
      <c r="G12" s="27" t="n"/>
      <c r="H12" s="27" t="n"/>
    </row>
    <row r="13">
      <c r="A13" t="inlineStr">
        <is>
          <t>NotesIncomeTaxB0</t>
        </is>
      </c>
      <c r="D13" s="12" t="inlineStr">
        <is>
          <t>المبالغ المضافة خلال السنة</t>
        </is>
      </c>
      <c r="E13" s="27" t="n"/>
      <c r="F13" s="27" t="n"/>
      <c r="G13" s="27" t="inlineStr">
        <is>
          <t>31,161</t>
        </is>
      </c>
      <c r="H13" s="27" t="n"/>
    </row>
    <row r="14">
      <c r="A14" t="inlineStr">
        <is>
          <t>NotesIncomeTaxB0</t>
        </is>
      </c>
      <c r="D14" s="12" t="inlineStr">
        <is>
          <t>المبالغ المحررة خلال السنة</t>
        </is>
      </c>
      <c r="E14" s="27" t="inlineStr">
        <is>
          <t>31,161</t>
        </is>
      </c>
      <c r="F14" s="27" t="n"/>
      <c r="G14" s="27" t="n"/>
      <c r="H14" s="27" t="n"/>
    </row>
    <row r="15">
      <c r="A15" t="inlineStr">
        <is>
          <t>NotesIncomeTaxB0</t>
        </is>
      </c>
      <c r="D15" s="12" t="inlineStr">
        <is>
          <t>مجموع الزيادة (النقصان) خلال الفترة</t>
        </is>
      </c>
      <c r="E15" s="27" t="inlineStr">
        <is>
          <t>-31,161</t>
        </is>
      </c>
      <c r="F15" s="27" t="n"/>
      <c r="G15" s="27" t="inlineStr">
        <is>
          <t>31,161</t>
        </is>
      </c>
      <c r="H15" s="27" t="n"/>
    </row>
    <row r="16">
      <c r="A16" t="inlineStr">
        <is>
          <t>NotesIncomeTaxB0</t>
        </is>
      </c>
      <c r="D16" s="12" t="inlineStr">
        <is>
          <t>الرصيد في  نهاية السنة</t>
        </is>
      </c>
      <c r="E16" s="27" t="inlineStr">
        <is>
          <t>0</t>
        </is>
      </c>
      <c r="F16" s="27" t="n"/>
      <c r="G16" s="27" t="inlineStr">
        <is>
          <t>31,161</t>
        </is>
      </c>
      <c r="H16" s="27"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20">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4.xml><?xml version="1.0" encoding="utf-8"?>
<worksheet xmlns="http://schemas.openxmlformats.org/spreadsheetml/2006/main">
  <sheetPr>
    <outlinePr summaryBelow="1" summaryRight="1"/>
    <pageSetUpPr/>
  </sheetPr>
  <dimension ref="A1:F2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ELR#notesforeigncurrencyriska#NotesForeignCurrencyRiskA</t>
        </is>
      </c>
      <c r="E1" t="inlineStr">
        <is>
          <t>NotesForeignCurrencyRiskA0</t>
        </is>
      </c>
      <c r="F1" t="inlineStr">
        <is>
          <t>NotesForeignCurrencyRiskA0</t>
        </is>
      </c>
    </row>
    <row hidden="1" r="2"/>
    <row r="3">
      <c r="D3" s="2" t="inlineStr">
        <is>
          <t>Go to Pages/Home</t>
        </is>
      </c>
    </row>
    <row r="4">
      <c r="C4" s="1" t="inlineStr">
        <is>
          <t xml:space="preserve">              إيضاحات - مخاطر العملات الأجنبية</t>
        </is>
      </c>
    </row>
    <row r="5"/>
    <row r="6">
      <c r="D6" s="3" t="n"/>
      <c r="E6" s="26" t="n"/>
      <c r="F6" s="24" t="n"/>
    </row>
    <row r="7">
      <c r="D7" s="3" t="inlineStr">
        <is>
          <t>إيضاحات - مخاطر العملات الأجنبية</t>
        </is>
      </c>
      <c r="E7" s="26" t="n"/>
      <c r="F7" s="24" t="n"/>
    </row>
    <row r="8">
      <c r="D8" s="4" t="n"/>
      <c r="E8" s="4" t="inlineStr">
        <is>
          <t>هذا البند يمثل جميع أنواع المخاطر. كما أنه يمثل القيمة القياسية لمحور "أنواع المخاطر" إذا لم يتم استخدام أي بند آخر.</t>
        </is>
      </c>
      <c r="F8" s="4" t="inlineStr">
        <is>
          <t>هذا البند يمثل جميع أنواع المخاطر. كما أنه يمثل القيمة القياسية لمحور "أنواع المخاطر" إذا لم يتم استخدام أي بند آخر.</t>
        </is>
      </c>
    </row>
    <row r="9">
      <c r="D9" s="4" t="n"/>
      <c r="E9" s="3" t="inlineStr">
        <is>
          <t>30/06/2026</t>
        </is>
      </c>
      <c r="F9" s="3" t="inlineStr">
        <is>
          <t>31/12/2025</t>
        </is>
      </c>
    </row>
    <row r="10">
      <c r="D10" s="9" t="inlineStr">
        <is>
          <t>التركز في مخاطر العملات الأجنبية</t>
        </is>
      </c>
      <c r="E10" s="9" t="n"/>
      <c r="F10" s="9" t="n"/>
    </row>
    <row r="11">
      <c r="D11" s="9" t="inlineStr">
        <is>
          <t xml:space="preserve">الموجودات </t>
        </is>
      </c>
      <c r="E11" s="9" t="n"/>
      <c r="F11" s="9" t="n"/>
    </row>
    <row r="12">
      <c r="A12" t="inlineStr">
        <is>
          <t>NotesForeignCurrencyRiskA0</t>
        </is>
      </c>
      <c r="D12" s="12" t="inlineStr">
        <is>
          <t>نقد وارصده لدى البنوك المركزية</t>
        </is>
      </c>
      <c r="E12" s="27" t="inlineStr">
        <is>
          <t>196,717,809</t>
        </is>
      </c>
      <c r="F12" s="27" t="inlineStr">
        <is>
          <t>244,092,528</t>
        </is>
      </c>
    </row>
    <row r="13">
      <c r="A13" t="inlineStr">
        <is>
          <t>NotesForeignCurrencyRiskA0</t>
        </is>
      </c>
      <c r="D13" s="12" t="inlineStr">
        <is>
          <t>أرصدة لدى بنوك ومؤسسات مصرفية</t>
        </is>
      </c>
      <c r="E13" s="27" t="inlineStr">
        <is>
          <t>40,476,263</t>
        </is>
      </c>
      <c r="F13" s="27" t="inlineStr">
        <is>
          <t>19,956,320</t>
        </is>
      </c>
    </row>
    <row r="14">
      <c r="A14" t="inlineStr">
        <is>
          <t>NotesForeignCurrencyRiskA0</t>
        </is>
      </c>
      <c r="D14" s="12" t="inlineStr">
        <is>
          <t>ذمم البيوع المؤجلة</t>
        </is>
      </c>
      <c r="E14" s="27" t="inlineStr">
        <is>
          <t>2,098,926,684</t>
        </is>
      </c>
      <c r="F14" s="27" t="inlineStr">
        <is>
          <t>1,895,030,847</t>
        </is>
      </c>
    </row>
    <row r="15">
      <c r="A15" t="inlineStr">
        <is>
          <t>NotesForeignCurrencyRiskA0</t>
        </is>
      </c>
      <c r="D15" s="12" t="inlineStr">
        <is>
          <t>استثمارات وكالة دولية</t>
        </is>
      </c>
      <c r="E15" s="27" t="inlineStr">
        <is>
          <t>270,957,292</t>
        </is>
      </c>
      <c r="F15" s="27" t="inlineStr">
        <is>
          <t>245,612,315</t>
        </is>
      </c>
    </row>
    <row r="16">
      <c r="A16" t="inlineStr">
        <is>
          <t>NotesForeignCurrencyRiskA0</t>
        </is>
      </c>
      <c r="D16" s="12" t="inlineStr">
        <is>
          <t>موجودات أخرى</t>
        </is>
      </c>
      <c r="E16" s="27" t="inlineStr">
        <is>
          <t>74,683,971</t>
        </is>
      </c>
      <c r="F16" s="27" t="inlineStr">
        <is>
          <t>71,333,162</t>
        </is>
      </c>
    </row>
    <row r="17">
      <c r="A17" t="inlineStr">
        <is>
          <t>NotesForeignCurrencyRiskA0</t>
        </is>
      </c>
      <c r="D17" s="12" t="inlineStr">
        <is>
          <t>مجموع الموجودات</t>
        </is>
      </c>
      <c r="E17" s="27" t="inlineStr">
        <is>
          <t>4,582,198,106</t>
        </is>
      </c>
      <c r="F17" s="27" t="inlineStr">
        <is>
          <t>4,288,466,088</t>
        </is>
      </c>
    </row>
    <row r="18">
      <c r="D18" s="9" t="inlineStr">
        <is>
          <t xml:space="preserve">المطلوبات </t>
        </is>
      </c>
      <c r="E18" s="9" t="n"/>
      <c r="F18" s="9" t="n"/>
    </row>
    <row r="19">
      <c r="A19" t="inlineStr">
        <is>
          <t>NotesForeignCurrencyRiskA0</t>
        </is>
      </c>
      <c r="D19" s="12" t="inlineStr">
        <is>
          <t>حسابات البنوك ومؤسسات مصرفية</t>
        </is>
      </c>
      <c r="E19" s="27" t="inlineStr">
        <is>
          <t>13,363,856</t>
        </is>
      </c>
      <c r="F19" s="27" t="inlineStr">
        <is>
          <t>17,564,555</t>
        </is>
      </c>
    </row>
    <row r="20">
      <c r="A20" t="inlineStr">
        <is>
          <t>NotesForeignCurrencyRiskA0</t>
        </is>
      </c>
      <c r="D20" s="12" t="inlineStr">
        <is>
          <t>الحسابات العملاء الجارية (الجارية، التوفير ، لاجل وخاضعة لاشعار)</t>
        </is>
      </c>
      <c r="E20" s="27" t="inlineStr">
        <is>
          <t>399,152,892</t>
        </is>
      </c>
      <c r="F20" s="27" t="inlineStr">
        <is>
          <t>351,192,050</t>
        </is>
      </c>
    </row>
    <row r="21">
      <c r="A21" t="inlineStr">
        <is>
          <t>NotesForeignCurrencyRiskA0</t>
        </is>
      </c>
      <c r="D21" s="12" t="inlineStr">
        <is>
          <t>التأمينات النقدية</t>
        </is>
      </c>
      <c r="E21" s="27" t="inlineStr">
        <is>
          <t>265,182,966</t>
        </is>
      </c>
      <c r="F21" s="27" t="inlineStr">
        <is>
          <t>208,290,849</t>
        </is>
      </c>
    </row>
    <row r="22">
      <c r="A22" t="inlineStr">
        <is>
          <t>NotesForeignCurrencyRiskA0</t>
        </is>
      </c>
      <c r="D22" s="12" t="inlineStr">
        <is>
          <t>مطلوبات أخرى</t>
        </is>
      </c>
      <c r="E22" s="27" t="inlineStr">
        <is>
          <t>173,829,940</t>
        </is>
      </c>
      <c r="F22" s="27" t="inlineStr">
        <is>
          <t>193,346,812</t>
        </is>
      </c>
    </row>
    <row r="23">
      <c r="A23" t="inlineStr">
        <is>
          <t>NotesForeignCurrencyRiskA0</t>
        </is>
      </c>
      <c r="D23" s="12" t="inlineStr">
        <is>
          <t>مجموع المطلوبات</t>
        </is>
      </c>
      <c r="E23" s="27" t="inlineStr">
        <is>
          <t>903,730,941</t>
        </is>
      </c>
      <c r="F23" s="27" t="inlineStr">
        <is>
          <t>788,727,398</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2">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5.xml><?xml version="1.0" encoding="utf-8"?>
<worksheet xmlns="http://schemas.openxmlformats.org/spreadsheetml/2006/main">
  <sheetPr>
    <outlinePr summaryBelow="1" summaryRight="1"/>
    <pageSetUpPr/>
  </sheetPr>
  <dimension ref="A1:F1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ELR#notessegmenta#NotesSegmentA</t>
        </is>
      </c>
      <c r="E1" t="inlineStr">
        <is>
          <t>NotesSegmentA0</t>
        </is>
      </c>
      <c r="F1" t="inlineStr">
        <is>
          <t>NotesSegmentA0</t>
        </is>
      </c>
    </row>
    <row hidden="1" r="2"/>
    <row r="3">
      <c r="D3" s="2" t="inlineStr">
        <is>
          <t>Go to Pages/Home</t>
        </is>
      </c>
    </row>
    <row r="4">
      <c r="C4" s="1" t="inlineStr">
        <is>
          <t xml:space="preserve">              إيضاحات - معلومات القطاعات</t>
        </is>
      </c>
    </row>
    <row r="5"/>
    <row r="6">
      <c r="D6" s="3" t="n"/>
      <c r="E6" s="26" t="n"/>
      <c r="F6" s="24" t="n"/>
    </row>
    <row r="7">
      <c r="D7" s="3" t="inlineStr">
        <is>
          <t>إيضاحات - معلومات القطاعات</t>
        </is>
      </c>
      <c r="E7" s="26" t="n"/>
      <c r="F7" s="24" t="n"/>
    </row>
    <row r="8">
      <c r="D8" s="4" t="n"/>
      <c r="E8" s="4" t="inlineStr">
        <is>
          <t xml:space="preserve">Location </t>
        </is>
      </c>
      <c r="F8" s="4" t="inlineStr">
        <is>
          <t xml:space="preserve">Location </t>
        </is>
      </c>
    </row>
    <row r="9">
      <c r="D9" s="4" t="n"/>
      <c r="E9" s="3" t="inlineStr">
        <is>
          <t>01/01/2026 to 30/06/2026</t>
        </is>
      </c>
      <c r="F9" s="3" t="inlineStr">
        <is>
          <t>01/01/2025 to 31/12/2025</t>
        </is>
      </c>
    </row>
    <row r="10">
      <c r="D10" s="9" t="inlineStr">
        <is>
          <t>معلومات التوزيع الجغرافي</t>
        </is>
      </c>
      <c r="E10" s="9" t="n"/>
      <c r="F10" s="9" t="n"/>
    </row>
    <row r="11">
      <c r="A11" t="inlineStr">
        <is>
          <t>NotesSegmentA0</t>
        </is>
      </c>
      <c r="D11" s="10" t="inlineStr">
        <is>
          <t>مجموع الإيرادات</t>
        </is>
      </c>
      <c r="E11" s="27" t="inlineStr">
        <is>
          <t>140,323,586</t>
        </is>
      </c>
      <c r="F11" s="27" t="inlineStr">
        <is>
          <t>120,151,214</t>
        </is>
      </c>
    </row>
    <row r="12">
      <c r="A12" t="inlineStr">
        <is>
          <t>NotesSegmentA0</t>
        </is>
      </c>
      <c r="D12" s="10" t="inlineStr">
        <is>
          <t>مجموع الموجودات</t>
        </is>
      </c>
      <c r="E12" s="27" t="inlineStr">
        <is>
          <t>4,582,198,106</t>
        </is>
      </c>
      <c r="F12" s="27" t="inlineStr">
        <is>
          <t>4,288,466,088</t>
        </is>
      </c>
    </row>
    <row r="13">
      <c r="A13" t="inlineStr">
        <is>
          <t>NotesSegmentA0</t>
        </is>
      </c>
      <c r="D13" s="10" t="inlineStr">
        <is>
          <t>مصاريف رأسمالية</t>
        </is>
      </c>
      <c r="E13" s="27" t="inlineStr">
        <is>
          <t>4,663,665</t>
        </is>
      </c>
      <c r="F13" s="27" t="inlineStr">
        <is>
          <t>5,532,536</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6.xml><?xml version="1.0" encoding="utf-8"?>
<worksheet xmlns="http://schemas.openxmlformats.org/spreadsheetml/2006/main">
  <sheetPr>
    <outlinePr summaryBelow="1" summaryRight="1"/>
    <pageSetUpPr/>
  </sheetPr>
  <dimension ref="A1:F1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ELR#notescreditriskd#NotesCreditRiskD</t>
        </is>
      </c>
      <c r="E1" t="inlineStr">
        <is>
          <t>NotesCreditRiskD0</t>
        </is>
      </c>
      <c r="F1" t="inlineStr">
        <is>
          <t>NotesCreditRiskD0</t>
        </is>
      </c>
    </row>
    <row hidden="1" r="2"/>
    <row r="3">
      <c r="D3" s="2" t="inlineStr">
        <is>
          <t>Go to Pages/Home</t>
        </is>
      </c>
    </row>
    <row r="4">
      <c r="C4" s="1" t="inlineStr">
        <is>
          <t xml:space="preserve">              إيضاحات - مخاطر الائتمان</t>
        </is>
      </c>
    </row>
    <row r="5"/>
    <row r="6">
      <c r="D6" s="3" t="n"/>
      <c r="E6" s="26" t="n"/>
      <c r="F6" s="24" t="n"/>
    </row>
    <row r="7">
      <c r="D7" s="3" t="inlineStr">
        <is>
          <t>إيضاحات - مخاطر الائتمان</t>
        </is>
      </c>
      <c r="E7" s="26" t="n"/>
      <c r="F7" s="24" t="n"/>
    </row>
    <row r="8">
      <c r="D8" s="4" t="n"/>
      <c r="E8" s="4" t="inlineStr">
        <is>
          <t>هذا البند يمثل جميع أنواع المخاطر. كما أنه يمثل القيمة القياسية لمحور "أنواع المخاطر" إذا لم يتم استخدام أي بند آخر.</t>
        </is>
      </c>
      <c r="F8" s="4" t="inlineStr">
        <is>
          <t>هذا البند يمثل جميع أنواع المخاطر. كما أنه يمثل القيمة القياسية لمحور "أنواع المخاطر" إذا لم يتم استخدام أي بند آخر.</t>
        </is>
      </c>
    </row>
    <row r="9">
      <c r="D9" s="4" t="n"/>
      <c r="E9" s="3" t="inlineStr">
        <is>
          <t>30/06/2026</t>
        </is>
      </c>
      <c r="F9" s="3" t="inlineStr">
        <is>
          <t>31/12/2025</t>
        </is>
      </c>
    </row>
    <row r="10">
      <c r="D10" s="9" t="inlineStr">
        <is>
          <t>التركز في التعرضات الائتمانية حسب التوزيع الجغرافي</t>
        </is>
      </c>
      <c r="E10" s="9" t="n"/>
      <c r="F10" s="9" t="n"/>
    </row>
    <row r="11">
      <c r="A11" t="inlineStr">
        <is>
          <t>NotesCreditRiskD0</t>
        </is>
      </c>
      <c r="D11" s="10" t="inlineStr">
        <is>
          <t>أرصدة لدى البنوك المركزية</t>
        </is>
      </c>
      <c r="E11" s="27" t="inlineStr">
        <is>
          <t>156,685,516</t>
        </is>
      </c>
      <c r="F11" s="27" t="inlineStr">
        <is>
          <t>212,637,681</t>
        </is>
      </c>
    </row>
    <row r="12">
      <c r="A12" t="inlineStr">
        <is>
          <t>NotesCreditRiskD0</t>
        </is>
      </c>
      <c r="D12" s="10" t="inlineStr">
        <is>
          <t>أرصدة لدى بنوك ومؤسسات مصرفية</t>
        </is>
      </c>
      <c r="E12" s="27" t="inlineStr">
        <is>
          <t>40,476,263</t>
        </is>
      </c>
      <c r="F12" s="27" t="inlineStr">
        <is>
          <t>19,956,320</t>
        </is>
      </c>
    </row>
    <row r="13">
      <c r="A13" t="inlineStr">
        <is>
          <t>NotesCreditRiskD0</t>
        </is>
      </c>
      <c r="D13" s="10" t="inlineStr">
        <is>
          <t>استثمارات وكالة دولية</t>
        </is>
      </c>
      <c r="E13" s="27" t="inlineStr">
        <is>
          <t>270,957,292</t>
        </is>
      </c>
      <c r="F13" s="27" t="inlineStr">
        <is>
          <t>245,612,315</t>
        </is>
      </c>
    </row>
    <row r="14">
      <c r="A14" t="inlineStr">
        <is>
          <t>NotesCreditRiskD0</t>
        </is>
      </c>
      <c r="D14" s="10" t="inlineStr">
        <is>
          <t>ذمم البيوع المؤجلة والذمم الأخرى</t>
        </is>
      </c>
      <c r="E14" s="27" t="inlineStr">
        <is>
          <t>2,098,926,684</t>
        </is>
      </c>
      <c r="F14" s="27" t="inlineStr">
        <is>
          <t>1,895,030,847</t>
        </is>
      </c>
    </row>
    <row r="15">
      <c r="A15" t="inlineStr">
        <is>
          <t>NotesCreditRiskD0</t>
        </is>
      </c>
      <c r="D15" s="12" t="inlineStr">
        <is>
          <t>قيمة الموجودات المالية بالتكلفة المطفأة. إن التكلفة المطفأة  هي القيمة  الذي يتم فيها قياس الموجودات المالية عند الاعتراف المبدئي مطروحا منه الدفعات من اصل الدين ، يضاف او يطرح الاطفاء المتراكم باستخدام  سعر الفائدة الفعلي لاي فرق بين القيمة المبدئية(القيمة الاسمية) والقيمة المستحقة ، معدلة باي  خسارة تدني في القيمة [راجع: الموجودات المالية]</t>
        </is>
      </c>
      <c r="E15" s="27" t="inlineStr">
        <is>
          <t>290,370,000</t>
        </is>
      </c>
      <c r="F15" s="27" t="inlineStr">
        <is>
          <t>261,652,000</t>
        </is>
      </c>
    </row>
    <row r="16">
      <c r="A16" t="inlineStr">
        <is>
          <t>NotesCreditRiskD0</t>
        </is>
      </c>
      <c r="D16" s="10" t="inlineStr">
        <is>
          <t>القرض الحسن</t>
        </is>
      </c>
      <c r="E16" s="27" t="inlineStr">
        <is>
          <t>21,684,591</t>
        </is>
      </c>
      <c r="F16" s="27" t="inlineStr">
        <is>
          <t>52,354,010</t>
        </is>
      </c>
    </row>
    <row r="17">
      <c r="A17" t="inlineStr">
        <is>
          <t>NotesCreditRiskD0</t>
        </is>
      </c>
      <c r="D17" s="10" t="inlineStr">
        <is>
          <t>موجودات أخرى</t>
        </is>
      </c>
      <c r="E17" s="27" t="inlineStr">
        <is>
          <t>74,683,971</t>
        </is>
      </c>
      <c r="F17" s="27" t="inlineStr">
        <is>
          <t>71,333,162</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7.xml><?xml version="1.0" encoding="utf-8"?>
<worksheet xmlns="http://schemas.openxmlformats.org/spreadsheetml/2006/main">
  <sheetPr>
    <outlinePr summaryBelow="1" summaryRight="1"/>
    <pageSetUpPr/>
  </sheetPr>
  <dimension ref="A1:F1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ELR#notescreditriske#NotesCreditRiskE</t>
        </is>
      </c>
      <c r="E1" t="inlineStr">
        <is>
          <t>NotesCreditRiskE0</t>
        </is>
      </c>
      <c r="F1" t="inlineStr">
        <is>
          <t>NotesCreditRiskE0</t>
        </is>
      </c>
    </row>
    <row hidden="1" r="2"/>
    <row r="3">
      <c r="D3" s="2" t="inlineStr">
        <is>
          <t>Go to Pages/Home</t>
        </is>
      </c>
    </row>
    <row r="4">
      <c r="C4" s="1" t="inlineStr">
        <is>
          <t xml:space="preserve">              إيضاحات - مخاطر الائتمان</t>
        </is>
      </c>
    </row>
    <row r="5"/>
    <row r="6">
      <c r="D6" s="3" t="n"/>
      <c r="E6" s="26" t="n"/>
      <c r="F6" s="24" t="n"/>
    </row>
    <row r="7">
      <c r="D7" s="3" t="inlineStr">
        <is>
          <t>إيضاحات - مخاطر الائتمان</t>
        </is>
      </c>
      <c r="E7" s="26" t="n"/>
      <c r="F7" s="24" t="n"/>
    </row>
    <row r="8">
      <c r="D8" s="4" t="n"/>
      <c r="E8" s="4" t="inlineStr">
        <is>
          <t>هذا البند يمثل جميع أنواع المخاطر. كما أنه يمثل القيمة القياسية لمحور "أنواع المخاطر" إذا لم يتم استخدام أي بند آخر.</t>
        </is>
      </c>
      <c r="F8" s="4" t="inlineStr">
        <is>
          <t>هذا البند يمثل جميع أنواع المخاطر. كما أنه يمثل القيمة القياسية لمحور "أنواع المخاطر" إذا لم يتم استخدام أي بند آخر.</t>
        </is>
      </c>
    </row>
    <row r="9">
      <c r="D9" s="4" t="n"/>
      <c r="E9" s="3" t="inlineStr">
        <is>
          <t>30/06/2026</t>
        </is>
      </c>
      <c r="F9" s="3" t="inlineStr">
        <is>
          <t>31/12/2025</t>
        </is>
      </c>
    </row>
    <row r="10">
      <c r="D10" s="9" t="inlineStr">
        <is>
          <t>التركز في التعرضات الائتمانية حسب القطاع الاقتصادي</t>
        </is>
      </c>
      <c r="E10" s="9" t="n"/>
      <c r="F10" s="9" t="n"/>
    </row>
    <row r="11">
      <c r="A11" t="inlineStr">
        <is>
          <t>NotesCreditRiskE0</t>
        </is>
      </c>
      <c r="D11" s="10" t="inlineStr">
        <is>
          <t>أرصدة لدى البنوك المركزية</t>
        </is>
      </c>
      <c r="E11" s="27" t="inlineStr">
        <is>
          <t>156,685,516</t>
        </is>
      </c>
      <c r="F11" s="27" t="inlineStr">
        <is>
          <t>212,637,681</t>
        </is>
      </c>
    </row>
    <row r="12">
      <c r="A12" t="inlineStr">
        <is>
          <t>NotesCreditRiskE0</t>
        </is>
      </c>
      <c r="D12" s="10" t="inlineStr">
        <is>
          <t>أرصدة لدى بنوك ومؤسسات مصرفية</t>
        </is>
      </c>
      <c r="E12" s="27" t="inlineStr">
        <is>
          <t>40,476,263</t>
        </is>
      </c>
      <c r="F12" s="27" t="inlineStr">
        <is>
          <t>19,956,320</t>
        </is>
      </c>
    </row>
    <row r="13">
      <c r="A13" t="inlineStr">
        <is>
          <t>NotesCreditRiskE0</t>
        </is>
      </c>
      <c r="D13" s="10" t="inlineStr">
        <is>
          <t>استثمارات وكالة دولية</t>
        </is>
      </c>
      <c r="E13" s="27" t="inlineStr">
        <is>
          <t>270,957,292</t>
        </is>
      </c>
      <c r="F13" s="27" t="inlineStr">
        <is>
          <t>245,612,315</t>
        </is>
      </c>
    </row>
    <row r="14">
      <c r="A14" t="inlineStr">
        <is>
          <t>NotesCreditRiskE0</t>
        </is>
      </c>
      <c r="D14" s="10" t="inlineStr">
        <is>
          <t>ذمم البيوع المؤجلة والذمم الأخرى</t>
        </is>
      </c>
      <c r="E14" s="27" t="inlineStr">
        <is>
          <t>2,098,926,684</t>
        </is>
      </c>
      <c r="F14" s="27" t="inlineStr">
        <is>
          <t>1,895,030,847</t>
        </is>
      </c>
    </row>
    <row r="15">
      <c r="A15" t="inlineStr">
        <is>
          <t>NotesCreditRiskE0</t>
        </is>
      </c>
      <c r="D15" s="12" t="inlineStr">
        <is>
          <t>قيمة الموجودات المالية بالتكلفة المطفأة. إن التكلفة المطفأة  هي القيمة  الذي يتم فيها قياس الموجودات المالية عند الاعتراف المبدئي مطروحا منه الدفعات من اصل الدين ، يضاف او يطرح الاطفاء المتراكم باستخدام  سعر الفائدة الفعلي لاي فرق بين القيمة المبدئية(القيمة الاسمية) والقيمة المستحقة ، معدلة باي  خسارة تدني في القيمة [راجع: الموجودات المالية]</t>
        </is>
      </c>
      <c r="E15" s="27" t="inlineStr">
        <is>
          <t>290,370,000</t>
        </is>
      </c>
      <c r="F15" s="27" t="inlineStr">
        <is>
          <t>261,652,000</t>
        </is>
      </c>
    </row>
    <row r="16">
      <c r="A16" t="inlineStr">
        <is>
          <t>NotesCreditRiskE0</t>
        </is>
      </c>
      <c r="D16" s="10" t="inlineStr">
        <is>
          <t>القرض الحسن</t>
        </is>
      </c>
      <c r="E16" s="27" t="inlineStr">
        <is>
          <t>21,684,591</t>
        </is>
      </c>
      <c r="F16" s="27" t="inlineStr">
        <is>
          <t>52,354,010</t>
        </is>
      </c>
    </row>
    <row r="17">
      <c r="A17" t="inlineStr">
        <is>
          <t>NotesCreditRiskE0</t>
        </is>
      </c>
      <c r="D17" s="10" t="inlineStr">
        <is>
          <t>موجودات أخرى</t>
        </is>
      </c>
      <c r="E17" s="27" t="inlineStr">
        <is>
          <t>74,683,971</t>
        </is>
      </c>
      <c r="F17" s="27" t="inlineStr">
        <is>
          <t>71,333,162</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6" t="n"/>
      <c r="F6" s="24" t="n"/>
    </row>
    <row r="7">
      <c r="D7" s="3" t="inlineStr">
        <is>
          <t>الإفصاح - تقرير مدقق الحسابات</t>
        </is>
      </c>
      <c r="E7" s="26" t="n"/>
      <c r="F7" s="24"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لقد راجعنا القوائم المالية المرحلية الموحدة الموجزة المرفقة لبنك صفوة الإسلامي ("البنك") وشركته التابعة ("المجموعة") كما في 30 حزيران 2026 والتي تتكون من قائمة المركز المالي المرحلية الموحدة الموجزة كما في 30 حزيران 2026 وقائمة الدخل والدخل الشامل الآخر المرحلية الموحدة الموجزة وقائمة الدخل والاسناد المتعلقة بأشباه حقوق الملكية المرحلية الموحدة الموجزة وقائمة التغيرات في حقوق الملكية المرحلية الموحدة الموجزة وقائمة التدفقات النقدية المرحلية الموحدة الموجزة للستة أشهر المنتهية في ذلك التاريخ والإيضاحات حولها. إن مجلس الإدارة مسؤول عن اعداد وعرض هذه القوائم المالية المرحلية الموحدة الموجزة وفقاً لمعيار المحاسبة المالي رقم (41) ("التقرير المالي الأولي (المرحلي)") الخاص بإعداد التقارير المالية المرحلية الصادر عن هيئة المُحاسبة والمُراجعة للمؤسسات المالية الإسلامية. ان مسؤوليتنا هي التوصل الى نتيجة حول هذه القوائم المالية المرحلية الموحدة الموجزة استنادا إلى مراجعتنا.</t>
        </is>
      </c>
      <c r="F11" s="11" t="inlineStr">
        <is>
          <t>لقد راجعنا القوائم المالية المرحلية الموحدة الموجزة المرفقة لبنك صفوة الإسلامي ("البنك") وشركته التابعة ("المجموعة") كما في 30 حزيران 2026 والتي تتكون من قائمة المركز المالي المرحلية الموحدة الموجزة كما في 30 حزيران 2026 وقائمة الدخل والدخل الشامل الآخر المرحلية الموحدة الموجزة وقائمة الدخل والاسناد المتعلقة بأشباه حقوق الملكية المرحلية الموحدة الموجزة وقائمة التغيرات في حقوق الملكية المرحلية الموحدة الموجزة وقائمة التدفقات النقدية المرحلية الموحدة الموجزة للستة أشهر المنتهية في ذلك التاريخ والإيضاحات حولها. إن مجلس الإدارة مسؤول عن اعداد وعرض هذه القوائم المالية المرحلية الموحدة الموجزة وفقاً لمعيار المحاسبة المالي رقم (41) ("التقرير المالي الأولي (المرحلي)") الخاص بإعداد التقارير المالية المرحلية الصادر عن هيئة المُحاسبة والمُراجعة للمؤسسات المالية الإسلامية. ان مسؤوليتنا هي التوصل الى نتيجة حول هذه القوائم المالية المرحلية الموحدة الموجزة استنادا إلى مراجعتنا.</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 xml:space="preserve">أحمد محمود أبو عصبة </t>
        </is>
      </c>
      <c r="F13" s="6" t="inlineStr">
        <is>
          <t>Ahmad Mahmoud Abu-Asabeh</t>
        </is>
      </c>
    </row>
    <row r="14">
      <c r="A14" t="inlineStr">
        <is>
          <t>DisclosuresAuditorsReport0</t>
        </is>
      </c>
      <c r="D14" s="12" t="inlineStr">
        <is>
          <t>رقم الاجازة للمدقق</t>
        </is>
      </c>
      <c r="E14" s="6" t="inlineStr">
        <is>
          <t>1155</t>
        </is>
      </c>
      <c r="F14" s="6" t="n"/>
    </row>
    <row r="15">
      <c r="A15" t="inlineStr">
        <is>
          <t>DisclosuresAuditorsReport0</t>
        </is>
      </c>
      <c r="D15" s="12" t="inlineStr">
        <is>
          <t>اسم شركة التدقيق</t>
        </is>
      </c>
      <c r="E15" s="6" t="inlineStr">
        <is>
          <t>إرنست ويونغ/ الأردن</t>
        </is>
      </c>
      <c r="F15" s="6" t="inlineStr">
        <is>
          <t>Ernst and Young - Jordan</t>
        </is>
      </c>
    </row>
    <row r="16">
      <c r="A16" t="inlineStr">
        <is>
          <t>DisclosuresAuditorsReport0</t>
        </is>
      </c>
      <c r="D16" s="12" t="inlineStr">
        <is>
          <t>تاريخ توقيع تقرير المدقق</t>
        </is>
      </c>
      <c r="E16" s="25" t="inlineStr">
        <is>
          <t>23/07/2026</t>
        </is>
      </c>
      <c r="F16" s="25"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لقد راجعنا القوائم المالية المرحلية الموحدة الموجزة المرفقة لبنك صفوة الإسلامي ("البنك") وشركته التابعة ("المجموعة") كما في 30 حزيران 2026 والتي تتكون من قائمة المركز المالي المرحلية الموحدة الموجزة كما في 30 حزيران 2026 وقائمة الدخل والدخل الشامل الآخر المرحلية الموحدة الموجزة وقائمة الدخل والاسناد المتعلقة بأشباه حقوق الملكية المرحلية الموحدة الموجزة وقائمة التغيرات في حقوق الملكية المرحلية الموحدة الموجزة وقائمة التدفقات النقدية المرحلية الموحدة الموجزة للستة أشهر المنتهية في ذلك التاريخ والإيضاحات حولها. إن مجلس الإدارة مسؤول عن اعداد وعرض هذه القوائم المالية المرحلية الموحدة الموجزة وفقاً لمعيار المحاسبة المالي رقم (41) ("التقرير المالي الأولي (المرحلي)") الخاص بإعداد التقارير المالية المرحلية الصادر عن هيئة المُحاسبة والمُراجعة للمؤسسات المالية الإسلامية. ان مسؤوليتنا هي التوصل الى نتيجة حول هذه القوائم المالية المرحلية الموحدة الموجزة استنادا إلى مراجعتنا.</t>
        </is>
      </c>
      <c r="F18" s="11" t="inlineStr">
        <is>
          <t>لقد راجعنا القوائم المالية المرحلية الموحدة الموجزة المرفقة لبنك صفوة الإسلامي ("البنك") وشركته التابعة ("المجموعة") كما في 30 حزيران 2026 والتي تتكون من قائمة المركز المالي المرحلية الموحدة الموجزة كما في 30 حزيران 2026 وقائمة الدخل والدخل الشامل الآخر المرحلية الموحدة الموجزة وقائمة الدخل والاسناد المتعلقة بأشباه حقوق الملكية المرحلية الموحدة الموجزة وقائمة التغيرات في حقوق الملكية المرحلية الموحدة الموجزة وقائمة التدفقات النقدية المرحلية الموحدة الموجزة للستة أشهر المنتهية في ذلك التاريخ والإيضاحات حولها. إن مجلس الإدارة مسؤول عن اعداد وعرض هذه القوائم المالية المرحلية الموحدة الموجزة وفقاً لمعيار المحاسبة المالي رقم (41) ("التقرير المالي الأولي (المرحلي)") الخاص بإعداد التقارير المالية المرحلية الصادر عن هيئة المُحاسبة والمُراجعة للمؤسسات المالية الإسلامية. ان مسؤوليتنا هي التوصل الى نتيجة حول هذه القوائم المالية المرحلية الموحدة الموجزة استنادا إلى مراجعتنا.</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لقـد جرت مراجعتنا وفقاً للمعيار الدولي المتعلق بعمليات المراجعة رقم (2410) "مراجعة المعلومات المالية المرحلية من قبل مدقق الحسابات المستقل للمنشأة". إن عملية مراجعة المعلومات المالية المرحلية تتمثل في القيام باستفسارات بشكل أساسي من الأشخاص المسؤولين عن الأمور المالية والمحاسبية وتطبيق إجراءات تحليلية وإجراءات مراجعة أخرى. ان نطاق أعمال المراجعة أقل بكثير من نطاق أعمال التدقيق التي تتم وفقاً للمعايير الدولية للتدقيق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   بناءً على مراجعتنا، لم تسترع انتباهنا أية أمور تجعلنا نعتقد بأن القوائم المالية المرحلية الموحدة الموجزة المرفقة لم يتم اعدادها من كافة النواحي الجوهرية وفقاً لمعيار المحاسبة المالي رقم (41).</t>
        </is>
      </c>
      <c r="F20" s="11" t="inlineStr">
        <is>
          <t>لقـد جرت مراجعتنا وفقاً للمعيار الدولي المتعلق بعمليات المراجعة رقم (2410) "مراجعة المعلومات المالية المرحلية من قبل مدقق الحسابات المستقل للمنشأة". إن عملية مراجعة المعلومات المالية المرحلية تتمثل في القيام باستفسارات بشكل أساسي من الأشخاص المسؤولين عن الأمور المالية والمحاسبية وتطبيق إجراءات تحليلية وإجراءات مراجعة أخرى. ان نطاق أعمال المراجعة أقل بكثير من نطاق أعمال التدقيق التي تتم وفقاً للمعايير الدولية للتدقيق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   بناءً على مراجعتنا، لم تسترع انتباهنا أية أمور تجعلنا نعتقد بأن القوائم المالية المرحلية الموحدة الموجزة المرفقة لم يتم اعدادها من كافة النواحي الجوهرية وفقاً لمعيار المحاسبة المالي رقم (41).</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List!$A$119:$A$126</formula1>
    </dataValidation>
    <dataValidation allowBlank="1" showDropDown="0" showErrorMessage="1" showInputMessage="1" sqref="F19" type="list">
      <formula1>List!$A$127:$A$134</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5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ELR#statementoffinancialpositionorderofliquidity#StatementOfFinancialPositionOrderOfLiquidity</t>
        </is>
      </c>
      <c r="E1" t="inlineStr">
        <is>
          <t>StatementOfFinancialPositionOrderOfLiquidity0</t>
        </is>
      </c>
      <c r="F1" t="inlineStr">
        <is>
          <t>StatementOfFinancialPositionOrderOfLiquidity0</t>
        </is>
      </c>
    </row>
    <row hidden="1" r="2"/>
    <row r="3">
      <c r="D3" s="2" t="inlineStr">
        <is>
          <t>Go to Pages/Home</t>
        </is>
      </c>
    </row>
    <row r="4">
      <c r="C4" s="1" t="inlineStr">
        <is>
          <t xml:space="preserve">              قائمة المركز المالي</t>
        </is>
      </c>
    </row>
    <row r="5"/>
    <row r="6">
      <c r="D6" s="3" t="n"/>
      <c r="E6" s="26" t="n"/>
      <c r="F6" s="24" t="n"/>
    </row>
    <row r="7">
      <c r="D7" s="3" t="inlineStr">
        <is>
          <t>قائمة المركز المالي</t>
        </is>
      </c>
      <c r="E7" s="26" t="n"/>
      <c r="F7" s="24" t="n"/>
    </row>
    <row r="8">
      <c r="D8" s="4" t="n"/>
      <c r="E8" s="3" t="inlineStr">
        <is>
          <t>30/06/2026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A11" t="inlineStr">
        <is>
          <t>StatementOfFinancialPositionOrderOfLiquidity0</t>
        </is>
      </c>
      <c r="D11" s="5" t="inlineStr">
        <is>
          <t>نقد وارصده لدى البنوك المركزية</t>
        </is>
      </c>
      <c r="E11" s="27" t="inlineStr">
        <is>
          <t>196,717,809</t>
        </is>
      </c>
      <c r="F11" s="27" t="inlineStr">
        <is>
          <t>244,092,528</t>
        </is>
      </c>
    </row>
    <row r="12">
      <c r="A12" t="inlineStr">
        <is>
          <t>StatementOfFinancialPositionOrderOfLiquidity0</t>
        </is>
      </c>
      <c r="D12" s="5" t="inlineStr">
        <is>
          <t>أرصدة لدى بنوك ومؤسسات مصرفية</t>
        </is>
      </c>
      <c r="E12" s="27" t="inlineStr">
        <is>
          <t>40,476,263</t>
        </is>
      </c>
      <c r="F12" s="27" t="inlineStr">
        <is>
          <t>19,956,320</t>
        </is>
      </c>
    </row>
    <row r="13">
      <c r="A13" t="inlineStr">
        <is>
          <t>StatementOfFinancialPositionOrderOfLiquidity0</t>
        </is>
      </c>
      <c r="D13" s="5" t="inlineStr">
        <is>
          <t>استثمارات وكالة</t>
        </is>
      </c>
      <c r="E13" s="27" t="inlineStr">
        <is>
          <t>270,957,292</t>
        </is>
      </c>
      <c r="F13" s="27" t="inlineStr">
        <is>
          <t>245,612,315</t>
        </is>
      </c>
    </row>
    <row r="14">
      <c r="A14" t="inlineStr">
        <is>
          <t>StatementOfFinancialPositionOrderOfLiquidity0</t>
        </is>
      </c>
      <c r="D14" s="5" t="inlineStr">
        <is>
          <t>ذمم البيوع المؤجلة والذمم الأخرى بالصافي</t>
        </is>
      </c>
      <c r="E14" s="27" t="inlineStr">
        <is>
          <t>2,098,926,684</t>
        </is>
      </c>
      <c r="F14" s="27" t="inlineStr">
        <is>
          <t>1,895,030,847</t>
        </is>
      </c>
    </row>
    <row r="15">
      <c r="A15" t="inlineStr">
        <is>
          <t>StatementOfFinancialPositionOrderOfLiquidity0</t>
        </is>
      </c>
      <c r="D15" s="5" t="inlineStr">
        <is>
          <t xml:space="preserve">موجودات اجارة منتهية بالتمليك </t>
        </is>
      </c>
      <c r="E15" s="27" t="inlineStr">
        <is>
          <t>1,002,737,724</t>
        </is>
      </c>
      <c r="F15" s="27" t="inlineStr">
        <is>
          <t>933,532,662</t>
        </is>
      </c>
    </row>
    <row r="16">
      <c r="A16" t="inlineStr">
        <is>
          <t>StatementOfFinancialPositionOrderOfLiquidity0</t>
        </is>
      </c>
      <c r="D16" s="5" t="inlineStr">
        <is>
          <t>موجودات مالية بالقيمة العادلة من خلال حقوق الملكية -ذاتي</t>
        </is>
      </c>
      <c r="E16" s="27" t="inlineStr">
        <is>
          <t>152,655,434</t>
        </is>
      </c>
      <c r="F16" s="27" t="inlineStr">
        <is>
          <t>110,002,090</t>
        </is>
      </c>
    </row>
    <row r="17">
      <c r="A17" t="inlineStr">
        <is>
          <t>StatementOfFinancialPositionOrderOfLiquidity0</t>
        </is>
      </c>
      <c r="D17" s="5" t="inlineStr">
        <is>
          <t>موجودات مالية بالقيمة العادلة من خلال حقوق أصحاب حسابات الإستثمار المشترك</t>
        </is>
      </c>
      <c r="E17" s="27" t="inlineStr">
        <is>
          <t>380,479,900</t>
        </is>
      </c>
      <c r="F17" s="27" t="inlineStr">
        <is>
          <t>405,828,077</t>
        </is>
      </c>
    </row>
    <row r="18">
      <c r="A18" t="inlineStr">
        <is>
          <t>StatementOfFinancialPositionOrderOfLiquidity0</t>
        </is>
      </c>
      <c r="D18" s="5" t="inlineStr">
        <is>
          <t>موجودات مالية بالقيمة العادلة من خلال قائمة الدخل</t>
        </is>
      </c>
      <c r="E18" s="27" t="inlineStr">
        <is>
          <t>0</t>
        </is>
      </c>
      <c r="F18" s="27" t="inlineStr">
        <is>
          <t>1,466,896</t>
        </is>
      </c>
    </row>
    <row r="19">
      <c r="A19" t="inlineStr">
        <is>
          <t>StatementOfFinancialPositionOrderOfLiquidity0</t>
        </is>
      </c>
      <c r="D19" s="5" t="inlineStr">
        <is>
          <t>موجودات مالية بالتكلفة المطفأة</t>
        </is>
      </c>
      <c r="E19" s="27" t="inlineStr">
        <is>
          <t>290,370,000</t>
        </is>
      </c>
      <c r="F19" s="27" t="inlineStr">
        <is>
          <t>261,652,000</t>
        </is>
      </c>
    </row>
    <row r="20">
      <c r="A20" t="inlineStr">
        <is>
          <t>StatementOfFinancialPositionOrderOfLiquidity0</t>
        </is>
      </c>
      <c r="D20" s="5" t="inlineStr">
        <is>
          <t>قروض حسنة - بالصافي</t>
        </is>
      </c>
      <c r="E20" s="27" t="inlineStr">
        <is>
          <t>21,684,591</t>
        </is>
      </c>
      <c r="F20" s="27" t="inlineStr">
        <is>
          <t>52,354,010</t>
        </is>
      </c>
    </row>
    <row r="21">
      <c r="A21" t="inlineStr">
        <is>
          <t>StatementOfFinancialPositionOrderOfLiquidity0</t>
        </is>
      </c>
      <c r="D21" s="5" t="inlineStr">
        <is>
          <t>الاستثمارات في الشركات التابعة والمشاريع المشتركة والشركات الحليفة</t>
        </is>
      </c>
      <c r="E21" s="27" t="inlineStr">
        <is>
          <t>351,403</t>
        </is>
      </c>
      <c r="F21" s="27" t="inlineStr">
        <is>
          <t>339,331</t>
        </is>
      </c>
    </row>
    <row r="22">
      <c r="A22" t="inlineStr">
        <is>
          <t>StatementOfFinancialPositionOrderOfLiquidity0</t>
        </is>
      </c>
      <c r="D22" s="5" t="inlineStr">
        <is>
          <t>استثمارات في العقارات</t>
        </is>
      </c>
      <c r="E22" s="27" t="inlineStr">
        <is>
          <t>1,359,415</t>
        </is>
      </c>
      <c r="F22" s="27" t="inlineStr">
        <is>
          <t>1,730,415</t>
        </is>
      </c>
    </row>
    <row r="23">
      <c r="A23" t="inlineStr">
        <is>
          <t>StatementOfFinancialPositionOrderOfLiquidity0</t>
        </is>
      </c>
      <c r="D23" s="5" t="inlineStr">
        <is>
          <t>الممتلكات و المعدات</t>
        </is>
      </c>
      <c r="E23" s="27" t="inlineStr">
        <is>
          <t>25,128,994</t>
        </is>
      </c>
      <c r="F23" s="27" t="inlineStr">
        <is>
          <t>23,548,235</t>
        </is>
      </c>
    </row>
    <row r="24">
      <c r="A24" t="inlineStr">
        <is>
          <t>StatementOfFinancialPositionOrderOfLiquidity0</t>
        </is>
      </c>
      <c r="D24" s="5" t="inlineStr">
        <is>
          <t>موجودات غير ملموسة</t>
        </is>
      </c>
      <c r="E24" s="27" t="inlineStr">
        <is>
          <t>3,910,547</t>
        </is>
      </c>
      <c r="F24" s="27" t="inlineStr">
        <is>
          <t>2,617,423</t>
        </is>
      </c>
    </row>
    <row r="25">
      <c r="A25" t="inlineStr">
        <is>
          <t>StatementOfFinancialPositionOrderOfLiquidity0</t>
        </is>
      </c>
      <c r="D25" s="5" t="inlineStr">
        <is>
          <t>الموجودات الضريبية المؤجلة</t>
        </is>
      </c>
      <c r="E25" s="27" t="inlineStr">
        <is>
          <t>21,758,079</t>
        </is>
      </c>
      <c r="F25" s="27" t="inlineStr">
        <is>
          <t>19,369,777</t>
        </is>
      </c>
    </row>
    <row r="26">
      <c r="A26" t="inlineStr">
        <is>
          <t>StatementOfFinancialPositionOrderOfLiquidity0</t>
        </is>
      </c>
      <c r="D26" s="5" t="inlineStr">
        <is>
          <t>موجودات أخرى</t>
        </is>
      </c>
      <c r="E26" s="27" t="inlineStr">
        <is>
          <t>74,683,971</t>
        </is>
      </c>
      <c r="F26" s="27" t="inlineStr">
        <is>
          <t>71,333,162</t>
        </is>
      </c>
    </row>
    <row r="27">
      <c r="A27" t="inlineStr">
        <is>
          <t>StatementOfFinancialPositionOrderOfLiquidity0</t>
        </is>
      </c>
      <c r="D27" s="14" t="inlineStr">
        <is>
          <t>مجموع الموجودات</t>
        </is>
      </c>
      <c r="E27" s="28" t="inlineStr">
        <is>
          <t>4,582,198,106</t>
        </is>
      </c>
      <c r="F27" s="28" t="inlineStr">
        <is>
          <t>4,288,466,088</t>
        </is>
      </c>
    </row>
    <row r="28">
      <c r="D28" s="9" t="inlineStr">
        <is>
          <t xml:space="preserve">مجموع المطلوبات وحقوق أصحاب حسابات الإستثمار المشترك وحقوق المساهمين وحقوق غير مسيطرين </t>
        </is>
      </c>
      <c r="E28" s="9" t="n"/>
      <c r="F28" s="9" t="n"/>
    </row>
    <row r="29">
      <c r="D29" s="9" t="inlineStr">
        <is>
          <t xml:space="preserve">المطلوبات </t>
        </is>
      </c>
      <c r="E29" s="9" t="n"/>
      <c r="F29" s="9" t="n"/>
    </row>
    <row r="30">
      <c r="A30" t="inlineStr">
        <is>
          <t>StatementOfFinancialPositionOrderOfLiquidity0</t>
        </is>
      </c>
      <c r="D30" s="16" t="inlineStr">
        <is>
          <t>حسابات البنوك والمؤسسات المصرفية</t>
        </is>
      </c>
      <c r="E30" s="27" t="inlineStr">
        <is>
          <t>13,363,856</t>
        </is>
      </c>
      <c r="F30" s="27" t="inlineStr">
        <is>
          <t>17,564,555</t>
        </is>
      </c>
    </row>
    <row r="31">
      <c r="A31" t="inlineStr">
        <is>
          <t>StatementOfFinancialPositionOrderOfLiquidity0</t>
        </is>
      </c>
      <c r="D31" s="16" t="inlineStr">
        <is>
          <t>حسابات العملاء الجارية وتحت الطلب</t>
        </is>
      </c>
      <c r="E31" s="27" t="inlineStr">
        <is>
          <t>399,152,892</t>
        </is>
      </c>
      <c r="F31" s="27" t="inlineStr">
        <is>
          <t>351,192,050</t>
        </is>
      </c>
    </row>
    <row r="32">
      <c r="A32" t="inlineStr">
        <is>
          <t>StatementOfFinancialPositionOrderOfLiquidity0</t>
        </is>
      </c>
      <c r="D32" s="16" t="inlineStr">
        <is>
          <t>تأمينات نقدية</t>
        </is>
      </c>
      <c r="E32" s="27" t="inlineStr">
        <is>
          <t>265,182,966</t>
        </is>
      </c>
      <c r="F32" s="27" t="inlineStr">
        <is>
          <t>208,290,849</t>
        </is>
      </c>
    </row>
    <row r="33">
      <c r="A33" t="inlineStr">
        <is>
          <t>StatementOfFinancialPositionOrderOfLiquidity0</t>
        </is>
      </c>
      <c r="D33" s="16" t="inlineStr">
        <is>
          <t>اموال مقترضة</t>
        </is>
      </c>
      <c r="E33" s="27" t="inlineStr">
        <is>
          <t>35,450,000</t>
        </is>
      </c>
      <c r="F33" s="27" t="inlineStr">
        <is>
          <t>0</t>
        </is>
      </c>
    </row>
    <row r="34">
      <c r="A34" t="inlineStr">
        <is>
          <t>StatementOfFinancialPositionOrderOfLiquidity0</t>
        </is>
      </c>
      <c r="D34" s="16" t="inlineStr">
        <is>
          <t xml:space="preserve">مخصص ضريبة الدخل </t>
        </is>
      </c>
      <c r="E34" s="27" t="inlineStr">
        <is>
          <t>16,491,961</t>
        </is>
      </c>
      <c r="F34" s="27" t="inlineStr">
        <is>
          <t>18,142,645</t>
        </is>
      </c>
    </row>
    <row r="35">
      <c r="A35" t="inlineStr">
        <is>
          <t>StatementOfFinancialPositionOrderOfLiquidity0</t>
        </is>
      </c>
      <c r="D35" s="16" t="inlineStr">
        <is>
          <t>مخصصات أخرى</t>
        </is>
      </c>
      <c r="E35" s="27" t="inlineStr">
        <is>
          <t>259,326</t>
        </is>
      </c>
      <c r="F35" s="27" t="inlineStr">
        <is>
          <t>159,326</t>
        </is>
      </c>
    </row>
    <row r="36">
      <c r="A36" t="inlineStr">
        <is>
          <t>StatementOfFinancialPositionOrderOfLiquidity0</t>
        </is>
      </c>
      <c r="D36" s="16" t="inlineStr">
        <is>
          <t>مطلوبات ضريبية مؤجلة</t>
        </is>
      </c>
      <c r="E36" s="27" t="inlineStr">
        <is>
          <t>0</t>
        </is>
      </c>
      <c r="F36" s="27" t="inlineStr">
        <is>
          <t>31,161</t>
        </is>
      </c>
    </row>
    <row r="37">
      <c r="A37" t="inlineStr">
        <is>
          <t>StatementOfFinancialPositionOrderOfLiquidity0</t>
        </is>
      </c>
      <c r="D37" s="16" t="inlineStr">
        <is>
          <t>مطلوبات أخرى</t>
        </is>
      </c>
      <c r="E37" s="27" t="inlineStr">
        <is>
          <t>173,829,940</t>
        </is>
      </c>
      <c r="F37" s="27" t="inlineStr">
        <is>
          <t>193,346,812</t>
        </is>
      </c>
    </row>
    <row r="38">
      <c r="A38" t="inlineStr">
        <is>
          <t>StatementOfFinancialPositionOrderOfLiquidity0</t>
        </is>
      </c>
      <c r="D38" s="17" t="inlineStr">
        <is>
          <t>مجموع المطلوبات</t>
        </is>
      </c>
      <c r="E38" s="28" t="inlineStr">
        <is>
          <t>903,730,941</t>
        </is>
      </c>
      <c r="F38" s="28" t="inlineStr">
        <is>
          <t>788,727,398</t>
        </is>
      </c>
    </row>
    <row r="39">
      <c r="D39" s="9" t="inlineStr">
        <is>
          <t xml:space="preserve">حقوق أصحاب حسابات الإستثمار المشترك </t>
        </is>
      </c>
      <c r="E39" s="9" t="n"/>
      <c r="F39" s="9" t="n"/>
    </row>
    <row r="40">
      <c r="A40" t="inlineStr">
        <is>
          <t>StatementOfFinancialPositionOrderOfLiquidity0</t>
        </is>
      </c>
      <c r="D40" s="16" t="inlineStr">
        <is>
          <t>حسابات الإستثمار المُطلقة</t>
        </is>
      </c>
      <c r="E40" s="27" t="inlineStr">
        <is>
          <t>3,419,423,726</t>
        </is>
      </c>
      <c r="F40" s="27" t="inlineStr">
        <is>
          <t>3,258,163,271</t>
        </is>
      </c>
    </row>
    <row r="41">
      <c r="A41" t="inlineStr">
        <is>
          <t>StatementOfFinancialPositionOrderOfLiquidity0</t>
        </is>
      </c>
      <c r="D41" s="16" t="inlineStr">
        <is>
          <t>إحتياطي القيمة العادلة</t>
        </is>
      </c>
      <c r="E41" s="27" t="inlineStr">
        <is>
          <t>6,874,984</t>
        </is>
      </c>
      <c r="F41" s="27" t="inlineStr">
        <is>
          <t>4,054,351</t>
        </is>
      </c>
    </row>
    <row r="42">
      <c r="A42" t="inlineStr">
        <is>
          <t>StatementOfFinancialPositionOrderOfLiquidity0</t>
        </is>
      </c>
      <c r="D42" s="17" t="inlineStr">
        <is>
          <t>مجموع حقوق أصحاب حسابات الإستثمار المشترك</t>
        </is>
      </c>
      <c r="E42" s="28" t="inlineStr">
        <is>
          <t>3,426,298,710</t>
        </is>
      </c>
      <c r="F42" s="28" t="inlineStr">
        <is>
          <t>3,262,217,622</t>
        </is>
      </c>
    </row>
    <row r="43">
      <c r="A43" t="inlineStr">
        <is>
          <t>StatementOfFinancialPositionOrderOfLiquidity0</t>
        </is>
      </c>
      <c r="D43" s="17" t="inlineStr">
        <is>
          <t>مجموع حقوق أصحاب حسابات الإستثمار المشترك وحقوق غير المسيطرين</t>
        </is>
      </c>
      <c r="E43" s="28" t="inlineStr">
        <is>
          <t>3,426,298,710</t>
        </is>
      </c>
      <c r="F43" s="28" t="inlineStr">
        <is>
          <t>3,262,217,622</t>
        </is>
      </c>
    </row>
    <row r="44">
      <c r="D44" s="9" t="inlineStr">
        <is>
          <t xml:space="preserve">حقوق المساهمين  </t>
        </is>
      </c>
      <c r="E44" s="9" t="n"/>
      <c r="F44" s="9" t="n"/>
    </row>
    <row r="45">
      <c r="A45" t="inlineStr">
        <is>
          <t>StatementOfFinancialPositionOrderOfLiquidity0</t>
        </is>
      </c>
      <c r="D45" s="16" t="inlineStr">
        <is>
          <t>رأس المال المكتتب به (المدفوع)</t>
        </is>
      </c>
      <c r="E45" s="27" t="inlineStr">
        <is>
          <t>180,000,000</t>
        </is>
      </c>
      <c r="F45" s="27" t="inlineStr">
        <is>
          <t>150,000,000</t>
        </is>
      </c>
    </row>
    <row r="46">
      <c r="A46" t="inlineStr">
        <is>
          <t>StatementOfFinancialPositionOrderOfLiquidity0</t>
        </is>
      </c>
      <c r="D46" s="16" t="inlineStr">
        <is>
          <t>احتياطي اجباري</t>
        </is>
      </c>
      <c r="E46" s="27" t="inlineStr">
        <is>
          <t>42,712,902</t>
        </is>
      </c>
      <c r="F46" s="27" t="inlineStr">
        <is>
          <t>42,712,902</t>
        </is>
      </c>
    </row>
    <row r="47">
      <c r="A47" t="inlineStr">
        <is>
          <t>StatementOfFinancialPositionOrderOfLiquidity0</t>
        </is>
      </c>
      <c r="D47" s="16" t="inlineStr">
        <is>
          <t>إحتياطي القيمة العادلة</t>
        </is>
      </c>
      <c r="E47" s="27" t="inlineStr">
        <is>
          <t>-225,063</t>
        </is>
      </c>
      <c r="F47" s="27" t="inlineStr">
        <is>
          <t>1,538,618</t>
        </is>
      </c>
    </row>
    <row r="48">
      <c r="A48" t="inlineStr">
        <is>
          <t>StatementOfFinancialPositionOrderOfLiquidity0</t>
        </is>
      </c>
      <c r="D48" s="16" t="inlineStr">
        <is>
          <t xml:space="preserve">الأرباح المدورة </t>
        </is>
      </c>
      <c r="E48" s="27" t="inlineStr">
        <is>
          <t>29,680,616</t>
        </is>
      </c>
      <c r="F48" s="27" t="inlineStr">
        <is>
          <t>43,269,548</t>
        </is>
      </c>
    </row>
    <row r="49">
      <c r="A49" t="inlineStr">
        <is>
          <t>StatementOfFinancialPositionOrderOfLiquidity0</t>
        </is>
      </c>
      <c r="D49" s="17" t="inlineStr">
        <is>
          <t>مجموع حقوق المساهمين</t>
        </is>
      </c>
      <c r="E49" s="28" t="inlineStr">
        <is>
          <t>252,168,455</t>
        </is>
      </c>
      <c r="F49" s="28" t="inlineStr">
        <is>
          <t>237,521,068</t>
        </is>
      </c>
    </row>
    <row r="50">
      <c r="A50" t="inlineStr">
        <is>
          <t>StatementOfFinancialPositionOrderOfLiquidity0</t>
        </is>
      </c>
      <c r="D50" s="17" t="inlineStr">
        <is>
          <t>مجموع المطلوبات وحقوق أصحاب حسابات الإستثمار المشترك وحقوق المساهمين وحقوق غير مسيطرين</t>
        </is>
      </c>
      <c r="E50" s="28" t="inlineStr">
        <is>
          <t>4,582,198,106</t>
        </is>
      </c>
      <c r="F50" s="28" t="inlineStr">
        <is>
          <t>4,288,466,088</t>
        </is>
      </c>
    </row>
    <row r="51">
      <c r="D51" s="9" t="inlineStr">
        <is>
          <t>بنود خارج قائمة المركز المالي الموحده</t>
        </is>
      </c>
      <c r="E51" s="9" t="n"/>
      <c r="F51" s="9" t="n"/>
    </row>
    <row r="52">
      <c r="D52" s="9" t="inlineStr">
        <is>
          <t>الحسابات المدارة للغير</t>
        </is>
      </c>
      <c r="E52" s="9" t="n"/>
      <c r="F5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7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H46"/>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ELR#incomestatementbynatureofexpense#IncomeStatementByNatureOfExpense</t>
        </is>
      </c>
      <c r="E1" t="inlineStr">
        <is>
          <t>IncomeStatementByNatureOfExpense0</t>
        </is>
      </c>
      <c r="F1" t="inlineStr">
        <is>
          <t>IncomeStatementByNatureOfExpense0</t>
        </is>
      </c>
      <c r="G1" t="inlineStr">
        <is>
          <t>IncomeStatementByNatureOfExpense0</t>
        </is>
      </c>
      <c r="H1" t="inlineStr">
        <is>
          <t>IncomeStatementByNatureOfExpense0</t>
        </is>
      </c>
    </row>
    <row hidden="1" r="2"/>
    <row r="3">
      <c r="D3" s="2" t="inlineStr">
        <is>
          <t>Go to Pages/Home</t>
        </is>
      </c>
    </row>
    <row r="4">
      <c r="C4" s="1" t="inlineStr">
        <is>
          <t xml:space="preserve">              قائمة الدخل</t>
        </is>
      </c>
    </row>
    <row r="5"/>
    <row r="6">
      <c r="D6" s="3" t="n"/>
      <c r="E6" s="26" t="n"/>
      <c r="F6" s="26" t="n"/>
      <c r="G6" s="26" t="n"/>
      <c r="H6" s="24" t="n"/>
    </row>
    <row r="7">
      <c r="D7" s="3" t="inlineStr">
        <is>
          <t>قائمة الدخل</t>
        </is>
      </c>
      <c r="E7" s="26" t="n"/>
      <c r="F7" s="26" t="n"/>
      <c r="G7" s="26" t="n"/>
      <c r="H7" s="24"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الربح أو الخسارة </t>
        </is>
      </c>
      <c r="E9" s="9" t="n"/>
      <c r="F9" s="9" t="n"/>
      <c r="G9" s="9" t="n"/>
      <c r="H9" s="9" t="n"/>
    </row>
    <row r="10">
      <c r="D10" s="9" t="inlineStr">
        <is>
          <t xml:space="preserve">الدخل </t>
        </is>
      </c>
      <c r="E10" s="9" t="n"/>
      <c r="F10" s="9" t="n"/>
      <c r="G10" s="9" t="n"/>
      <c r="H10" s="9" t="n"/>
    </row>
    <row r="11">
      <c r="A11" t="inlineStr">
        <is>
          <t>IncomeStatementByNatureOfExpense0</t>
        </is>
      </c>
      <c r="D11" s="5" t="inlineStr">
        <is>
          <t xml:space="preserve">ايرادات البيوع المؤجلة </t>
        </is>
      </c>
      <c r="E11" s="27" t="inlineStr">
        <is>
          <t>33,423,196</t>
        </is>
      </c>
      <c r="F11" s="27" t="inlineStr">
        <is>
          <t>26,953,780</t>
        </is>
      </c>
      <c r="G11" s="27" t="inlineStr">
        <is>
          <t>64,986,982</t>
        </is>
      </c>
      <c r="H11" s="27" t="inlineStr">
        <is>
          <t>52,954,147</t>
        </is>
      </c>
    </row>
    <row r="12">
      <c r="A12" t="inlineStr">
        <is>
          <t>IncomeStatementByNatureOfExpense0</t>
        </is>
      </c>
      <c r="D12" s="5" t="inlineStr">
        <is>
          <t>ارباح ( خسائر ) موجودات مالية بالقيمة العادلة من خلال قائمة الدخل</t>
        </is>
      </c>
      <c r="E12" s="27" t="inlineStr">
        <is>
          <t>15,865</t>
        </is>
      </c>
      <c r="F12" s="27" t="inlineStr">
        <is>
          <t>20,726</t>
        </is>
      </c>
      <c r="G12" s="27" t="inlineStr">
        <is>
          <t>118,606</t>
        </is>
      </c>
      <c r="H12" s="27" t="inlineStr">
        <is>
          <t>61,071</t>
        </is>
      </c>
    </row>
    <row r="13">
      <c r="A13" t="inlineStr">
        <is>
          <t>IncomeStatementByNatureOfExpense0</t>
        </is>
      </c>
      <c r="D13" s="5" t="inlineStr">
        <is>
          <t>ارباح موجودات مالية بالقيمة العادلة من خلال حقوق اصحاب حسابات الإستثمار المشترك</t>
        </is>
      </c>
      <c r="E13" s="27" t="inlineStr">
        <is>
          <t>6,681,366</t>
        </is>
      </c>
      <c r="F13" s="27" t="inlineStr">
        <is>
          <t>5,123,903</t>
        </is>
      </c>
      <c r="G13" s="27" t="inlineStr">
        <is>
          <t>11,454,187</t>
        </is>
      </c>
      <c r="H13" s="27" t="inlineStr">
        <is>
          <t>10,767,407</t>
        </is>
      </c>
    </row>
    <row r="14">
      <c r="A14" t="inlineStr">
        <is>
          <t>IncomeStatementByNatureOfExpense0</t>
        </is>
      </c>
      <c r="D14" s="5" t="inlineStr">
        <is>
          <t>ارباح موجودات مالية بالتكلفة المطفأة</t>
        </is>
      </c>
      <c r="E14" s="27" t="inlineStr">
        <is>
          <t>1,792,854</t>
        </is>
      </c>
      <c r="F14" s="27" t="inlineStr">
        <is>
          <t>1,792,854</t>
        </is>
      </c>
      <c r="G14" s="27" t="inlineStr">
        <is>
          <t>3,566,007</t>
        </is>
      </c>
      <c r="H14" s="27" t="inlineStr">
        <is>
          <t>3,566,007</t>
        </is>
      </c>
    </row>
    <row r="15">
      <c r="A15" t="inlineStr">
        <is>
          <t>IncomeStatementByNatureOfExpense0</t>
        </is>
      </c>
      <c r="D15" s="5" t="inlineStr">
        <is>
          <t xml:space="preserve">حصة الاموال الداخلة في الإستثمار من الارباح الموزعة من الشركات التابعة والحليفة </t>
        </is>
      </c>
      <c r="E15" s="27" t="inlineStr">
        <is>
          <t>17,072</t>
        </is>
      </c>
      <c r="F15" s="27" t="inlineStr">
        <is>
          <t>11,572</t>
        </is>
      </c>
      <c r="G15" s="27" t="inlineStr">
        <is>
          <t>17,072</t>
        </is>
      </c>
      <c r="H15" s="27" t="inlineStr">
        <is>
          <t>11,572</t>
        </is>
      </c>
    </row>
    <row r="16">
      <c r="A16" t="inlineStr">
        <is>
          <t>IncomeStatementByNatureOfExpense0</t>
        </is>
      </c>
      <c r="D16" s="5" t="inlineStr">
        <is>
          <t>ايرادات الإستثمارات في العقارات</t>
        </is>
      </c>
      <c r="E16" s="27" t="inlineStr">
        <is>
          <t>0</t>
        </is>
      </c>
      <c r="F16" s="27" t="inlineStr">
        <is>
          <t>0</t>
        </is>
      </c>
      <c r="G16" s="27" t="inlineStr">
        <is>
          <t>178,039</t>
        </is>
      </c>
      <c r="H16" s="27" t="inlineStr">
        <is>
          <t>0</t>
        </is>
      </c>
    </row>
    <row r="17">
      <c r="A17" t="inlineStr">
        <is>
          <t>IncomeStatementByNatureOfExpense0</t>
        </is>
      </c>
      <c r="D17" s="5" t="inlineStr">
        <is>
          <t>ايرادات موجودات مؤجرة وإجارة منتهية بالتمليك</t>
        </is>
      </c>
      <c r="E17" s="27" t="inlineStr">
        <is>
          <t>18,914,201</t>
        </is>
      </c>
      <c r="F17" s="27" t="inlineStr">
        <is>
          <t>15,879,907</t>
        </is>
      </c>
      <c r="G17" s="27" t="inlineStr">
        <is>
          <t>37,106,986</t>
        </is>
      </c>
      <c r="H17" s="27" t="inlineStr">
        <is>
          <t>31,523,823</t>
        </is>
      </c>
    </row>
    <row r="18">
      <c r="A18" t="inlineStr">
        <is>
          <t>IncomeStatementByNatureOfExpense0</t>
        </is>
      </c>
      <c r="D18" s="5" t="inlineStr">
        <is>
          <t>ارباح استثمارات وكالة</t>
        </is>
      </c>
      <c r="E18" s="27" t="inlineStr">
        <is>
          <t>2,038,474</t>
        </is>
      </c>
      <c r="F18" s="27" t="inlineStr">
        <is>
          <t>1,463,016</t>
        </is>
      </c>
      <c r="G18" s="27" t="inlineStr">
        <is>
          <t>4,558,680</t>
        </is>
      </c>
      <c r="H18" s="27" t="inlineStr">
        <is>
          <t>3,712,729</t>
        </is>
      </c>
    </row>
    <row r="19">
      <c r="A19" t="inlineStr">
        <is>
          <t>IncomeStatementByNatureOfExpense0</t>
        </is>
      </c>
      <c r="D19" s="5" t="inlineStr">
        <is>
          <t>صافي ( خسائر) ارباح العملات الاجنبية</t>
        </is>
      </c>
      <c r="E19" s="27" t="inlineStr">
        <is>
          <t>-29,469</t>
        </is>
      </c>
      <c r="F19" s="27" t="inlineStr">
        <is>
          <t>106,037</t>
        </is>
      </c>
      <c r="G19" s="27" t="inlineStr">
        <is>
          <t>-58,192</t>
        </is>
      </c>
      <c r="H19" s="27" t="inlineStr">
        <is>
          <t>154,033</t>
        </is>
      </c>
    </row>
    <row r="20">
      <c r="A20" t="inlineStr">
        <is>
          <t>IncomeStatementByNatureOfExpense0</t>
        </is>
      </c>
      <c r="D20" s="5" t="inlineStr">
        <is>
          <t>ايرادات استثمارات أخرى</t>
        </is>
      </c>
      <c r="E20" s="27" t="inlineStr">
        <is>
          <t>520,526</t>
        </is>
      </c>
      <c r="F20" s="27" t="inlineStr">
        <is>
          <t>1,052,687</t>
        </is>
      </c>
      <c r="G20" s="27" t="inlineStr">
        <is>
          <t>949,933</t>
        </is>
      </c>
      <c r="H20" s="27" t="inlineStr">
        <is>
          <t>1,746,206</t>
        </is>
      </c>
    </row>
    <row r="21">
      <c r="A21" t="inlineStr">
        <is>
          <t>IncomeStatementByNatureOfExpense0</t>
        </is>
      </c>
      <c r="D21" s="14" t="inlineStr">
        <is>
          <t>ايرادات حسابات الإستثمار المشترك</t>
        </is>
      </c>
      <c r="E21" s="28" t="inlineStr">
        <is>
          <t>63,374,085</t>
        </is>
      </c>
      <c r="F21" s="28" t="inlineStr">
        <is>
          <t>52,404,482</t>
        </is>
      </c>
      <c r="G21" s="28" t="inlineStr">
        <is>
          <t>122,878,300</t>
        </is>
      </c>
      <c r="H21" s="28" t="inlineStr">
        <is>
          <t>104,496,995</t>
        </is>
      </c>
    </row>
    <row r="22">
      <c r="A22" t="inlineStr">
        <is>
          <t>IncomeStatementByNatureOfExpense0</t>
        </is>
      </c>
      <c r="D22" s="14" t="inlineStr">
        <is>
          <t>اجمالي ايرادات حسابات الإستثمار المشترك</t>
        </is>
      </c>
      <c r="E22" s="28" t="inlineStr">
        <is>
          <t>63,374,085</t>
        </is>
      </c>
      <c r="F22" s="28" t="inlineStr">
        <is>
          <t>52,404,482</t>
        </is>
      </c>
      <c r="G22" s="28" t="inlineStr">
        <is>
          <t>122,878,300</t>
        </is>
      </c>
      <c r="H22" s="28" t="inlineStr">
        <is>
          <t>104,496,995</t>
        </is>
      </c>
    </row>
    <row r="23">
      <c r="A23" t="inlineStr">
        <is>
          <t>IncomeStatementByNatureOfExpense0</t>
        </is>
      </c>
      <c r="D23" s="5" t="inlineStr">
        <is>
          <t>حصة أصحاب حسابات الإستثمار المُطلقة</t>
        </is>
      </c>
      <c r="E23" s="27" t="inlineStr">
        <is>
          <t>37,331,273</t>
        </is>
      </c>
      <c r="F23" s="27" t="inlineStr">
        <is>
          <t>29,784,717</t>
        </is>
      </c>
      <c r="G23" s="27" t="inlineStr">
        <is>
          <t>73,387,714</t>
        </is>
      </c>
      <c r="H23" s="27" t="inlineStr">
        <is>
          <t>58,534,275</t>
        </is>
      </c>
    </row>
    <row r="24">
      <c r="A24" t="inlineStr">
        <is>
          <t>IncomeStatementByNatureOfExpense0</t>
        </is>
      </c>
      <c r="D24" s="5" t="inlineStr">
        <is>
          <t>حصة صندوق مواجهة مخاطر الإستثمار</t>
        </is>
      </c>
      <c r="E24" s="27" t="inlineStr">
        <is>
          <t>3,000,000</t>
        </is>
      </c>
      <c r="F24" s="27" t="inlineStr">
        <is>
          <t>0</t>
        </is>
      </c>
      <c r="G24" s="27" t="inlineStr">
        <is>
          <t>5,000,000</t>
        </is>
      </c>
      <c r="H24" s="27" t="inlineStr">
        <is>
          <t>0</t>
        </is>
      </c>
    </row>
    <row r="25">
      <c r="A25" t="inlineStr">
        <is>
          <t>IncomeStatementByNatureOfExpense0</t>
        </is>
      </c>
      <c r="D25" s="5" t="inlineStr">
        <is>
          <t>الاقتطاعات الأخرى</t>
        </is>
      </c>
      <c r="E25" s="27" t="inlineStr">
        <is>
          <t>6,270,785</t>
        </is>
      </c>
      <c r="F25" s="27" t="inlineStr">
        <is>
          <t>7,986,636</t>
        </is>
      </c>
      <c r="G25" s="27" t="inlineStr">
        <is>
          <t>10,341,570</t>
        </is>
      </c>
      <c r="H25" s="27" t="inlineStr">
        <is>
          <t>17,653,272</t>
        </is>
      </c>
    </row>
    <row r="26">
      <c r="A26" t="inlineStr">
        <is>
          <t>IncomeStatementByNatureOfExpense0</t>
        </is>
      </c>
      <c r="D26" s="14" t="inlineStr">
        <is>
          <t>حصة البنك من ايرادات حسابات الإستثمار المشترك بصفته مضارباً ورب مال</t>
        </is>
      </c>
      <c r="E26" s="28" t="inlineStr">
        <is>
          <t>16,772,027</t>
        </is>
      </c>
      <c r="F26" s="28" t="inlineStr">
        <is>
          <t>14,633,129</t>
        </is>
      </c>
      <c r="G26" s="28" t="inlineStr">
        <is>
          <t>34,149,016</t>
        </is>
      </c>
      <c r="H26" s="28" t="inlineStr">
        <is>
          <t>28,309,448</t>
        </is>
      </c>
    </row>
    <row r="27">
      <c r="A27" t="inlineStr">
        <is>
          <t>IncomeStatementByNatureOfExpense0</t>
        </is>
      </c>
      <c r="D27" s="5" t="inlineStr">
        <is>
          <t>ايرادات البنك الذاتية</t>
        </is>
      </c>
      <c r="E27" s="27" t="inlineStr">
        <is>
          <t>4,956,881</t>
        </is>
      </c>
      <c r="F27" s="27" t="inlineStr">
        <is>
          <t>3,474,915</t>
        </is>
      </c>
      <c r="G27" s="27" t="inlineStr">
        <is>
          <t>9,415,022</t>
        </is>
      </c>
      <c r="H27" s="27" t="inlineStr">
        <is>
          <t>4,513,872</t>
        </is>
      </c>
    </row>
    <row r="28">
      <c r="A28" t="inlineStr">
        <is>
          <t>IncomeStatementByNatureOfExpense0</t>
        </is>
      </c>
      <c r="D28" s="5" t="inlineStr">
        <is>
          <t>أرباح (خسائر) العملات الأجنبية</t>
        </is>
      </c>
      <c r="E28" s="27" t="inlineStr">
        <is>
          <t>740,255</t>
        </is>
      </c>
      <c r="F28" s="27" t="inlineStr">
        <is>
          <t>778,410</t>
        </is>
      </c>
      <c r="G28" s="27" t="inlineStr">
        <is>
          <t>1,487,045</t>
        </is>
      </c>
      <c r="H28" s="27" t="inlineStr">
        <is>
          <t>1,442,734</t>
        </is>
      </c>
    </row>
    <row r="29">
      <c r="A29" t="inlineStr">
        <is>
          <t>IncomeStatementByNatureOfExpense0</t>
        </is>
      </c>
      <c r="D29" s="5" t="inlineStr">
        <is>
          <t>ايرادات خدمات مصرفية</t>
        </is>
      </c>
      <c r="E29" s="27" t="inlineStr">
        <is>
          <t>3,754,677</t>
        </is>
      </c>
      <c r="F29" s="27" t="inlineStr">
        <is>
          <t>2,782,054</t>
        </is>
      </c>
      <c r="G29" s="27" t="inlineStr">
        <is>
          <t>6,914,890</t>
        </is>
      </c>
      <c r="H29" s="27" t="inlineStr">
        <is>
          <t>5,405,305</t>
        </is>
      </c>
    </row>
    <row r="30">
      <c r="A30" t="inlineStr">
        <is>
          <t>IncomeStatementByNatureOfExpense0</t>
        </is>
      </c>
      <c r="D30" s="5" t="inlineStr">
        <is>
          <t>الإيرادات الأخرى</t>
        </is>
      </c>
      <c r="E30" s="27" t="inlineStr">
        <is>
          <t>-600,324</t>
        </is>
      </c>
      <c r="F30" s="27" t="inlineStr">
        <is>
          <t>-497,754</t>
        </is>
      </c>
      <c r="G30" s="27" t="inlineStr">
        <is>
          <t>-1,151,093</t>
        </is>
      </c>
      <c r="H30" s="27" t="inlineStr">
        <is>
          <t>-982,425</t>
        </is>
      </c>
    </row>
    <row r="31">
      <c r="A31" t="inlineStr">
        <is>
          <t>IncomeStatementByNatureOfExpense0</t>
        </is>
      </c>
      <c r="D31" s="14" t="inlineStr">
        <is>
          <t>مجموع الإيرادات</t>
        </is>
      </c>
      <c r="E31" s="28" t="inlineStr">
        <is>
          <t>25,623,516</t>
        </is>
      </c>
      <c r="F31" s="28" t="inlineStr">
        <is>
          <t>21,170,754</t>
        </is>
      </c>
      <c r="G31" s="28" t="inlineStr">
        <is>
          <t>50,814,880</t>
        </is>
      </c>
      <c r="H31" s="28" t="inlineStr">
        <is>
          <t>38,688,934</t>
        </is>
      </c>
    </row>
    <row r="32">
      <c r="D32" s="9" t="inlineStr">
        <is>
          <t>التكاليف والمصاريف [ملخصُ)</t>
        </is>
      </c>
      <c r="E32" s="9" t="n"/>
      <c r="F32" s="9" t="n"/>
      <c r="G32" s="9" t="n"/>
      <c r="H32" s="9" t="n"/>
    </row>
    <row r="33">
      <c r="A33" t="inlineStr">
        <is>
          <t>IncomeStatementByNatureOfExpense0</t>
        </is>
      </c>
      <c r="D33" s="5" t="inlineStr">
        <is>
          <t>نفقات منافع الموظفين</t>
        </is>
      </c>
      <c r="E33" s="27" t="inlineStr">
        <is>
          <t>5,948,469</t>
        </is>
      </c>
      <c r="F33" s="27" t="inlineStr">
        <is>
          <t>5,441,302</t>
        </is>
      </c>
      <c r="G33" s="27" t="inlineStr">
        <is>
          <t>11,948,151</t>
        </is>
      </c>
      <c r="H33" s="27" t="inlineStr">
        <is>
          <t>10,917,473</t>
        </is>
      </c>
    </row>
    <row r="34">
      <c r="A34" t="inlineStr">
        <is>
          <t>IncomeStatementByNatureOfExpense0</t>
        </is>
      </c>
      <c r="D34" s="5" t="inlineStr">
        <is>
          <t>استهلاكات واطفاءات</t>
        </is>
      </c>
      <c r="E34" s="27" t="inlineStr">
        <is>
          <t>950,686</t>
        </is>
      </c>
      <c r="F34" s="27" t="inlineStr">
        <is>
          <t>832,074</t>
        </is>
      </c>
      <c r="G34" s="27" t="inlineStr">
        <is>
          <t>1,834,179</t>
        </is>
      </c>
      <c r="H34" s="27" t="inlineStr">
        <is>
          <t>1,681,077</t>
        </is>
      </c>
    </row>
    <row r="35">
      <c r="A35" t="inlineStr">
        <is>
          <t>IncomeStatementByNatureOfExpense0</t>
        </is>
      </c>
      <c r="D35" s="5" t="inlineStr">
        <is>
          <t>استهلاك موجودات اجارة منتهية بالتمليك</t>
        </is>
      </c>
      <c r="E35" s="27" t="inlineStr">
        <is>
          <t>220,090</t>
        </is>
      </c>
      <c r="F35" s="27" t="inlineStr">
        <is>
          <t>192,866</t>
        </is>
      </c>
      <c r="G35" s="27" t="inlineStr">
        <is>
          <t>427,252</t>
        </is>
      </c>
      <c r="H35" s="27" t="inlineStr">
        <is>
          <t>389,208</t>
        </is>
      </c>
    </row>
    <row r="36">
      <c r="A36" t="inlineStr">
        <is>
          <t>IncomeStatementByNatureOfExpense0</t>
        </is>
      </c>
      <c r="D36" s="5" t="inlineStr">
        <is>
          <t>مصاريف أخرى</t>
        </is>
      </c>
      <c r="E36" s="27" t="inlineStr">
        <is>
          <t>4,594,676</t>
        </is>
      </c>
      <c r="F36" s="27" t="inlineStr">
        <is>
          <t>3,877,900</t>
        </is>
      </c>
      <c r="G36" s="27" t="inlineStr">
        <is>
          <t>9,366,829</t>
        </is>
      </c>
      <c r="H36" s="27" t="inlineStr">
        <is>
          <t>7,518,680</t>
        </is>
      </c>
    </row>
    <row r="37">
      <c r="A37" t="inlineStr">
        <is>
          <t>IncomeStatementByNatureOfExpense0</t>
        </is>
      </c>
      <c r="D37" s="5" t="inlineStr">
        <is>
          <t>مخصصات أخرى</t>
        </is>
      </c>
      <c r="E37" s="27" t="inlineStr">
        <is>
          <t>222,888</t>
        </is>
      </c>
      <c r="F37" s="27" t="inlineStr">
        <is>
          <t>276,445</t>
        </is>
      </c>
      <c r="G37" s="27" t="inlineStr">
        <is>
          <t>482,846</t>
        </is>
      </c>
      <c r="H37" s="27" t="inlineStr">
        <is>
          <t>301,480</t>
        </is>
      </c>
    </row>
    <row r="38">
      <c r="A38" t="inlineStr">
        <is>
          <t>IncomeStatementByNatureOfExpense0</t>
        </is>
      </c>
      <c r="D38" s="14" t="inlineStr">
        <is>
          <t>إجمالي المصاريف</t>
        </is>
      </c>
      <c r="E38" s="28" t="inlineStr">
        <is>
          <t>11,936,809</t>
        </is>
      </c>
      <c r="F38" s="28" t="inlineStr">
        <is>
          <t>10,620,587</t>
        </is>
      </c>
      <c r="G38" s="28" t="inlineStr">
        <is>
          <t>24,059,257</t>
        </is>
      </c>
      <c r="H38" s="28" t="inlineStr">
        <is>
          <t>20,807,918</t>
        </is>
      </c>
    </row>
    <row r="39">
      <c r="A39" t="inlineStr">
        <is>
          <t>IncomeStatementByNatureOfExpense0</t>
        </is>
      </c>
      <c r="D39" s="18" t="inlineStr">
        <is>
          <t>الربح (الخسارة) قبل الضريبة من العمليات المستمرة</t>
        </is>
      </c>
      <c r="E39" s="28" t="inlineStr">
        <is>
          <t>13,686,707</t>
        </is>
      </c>
      <c r="F39" s="28" t="inlineStr">
        <is>
          <t>10,550,167</t>
        </is>
      </c>
      <c r="G39" s="28" t="inlineStr">
        <is>
          <t>26,755,623</t>
        </is>
      </c>
      <c r="H39" s="28" t="inlineStr">
        <is>
          <t>17,881,016</t>
        </is>
      </c>
    </row>
    <row r="40">
      <c r="A40" t="inlineStr">
        <is>
          <t>IncomeStatementByNatureOfExpense0</t>
        </is>
      </c>
      <c r="D40" s="12" t="inlineStr">
        <is>
          <t>مصروف ضريبة الدخل</t>
        </is>
      </c>
      <c r="E40" s="27" t="inlineStr">
        <is>
          <t>5,301,892</t>
        </is>
      </c>
      <c r="F40" s="27" t="inlineStr">
        <is>
          <t>4,055,229</t>
        </is>
      </c>
      <c r="G40" s="27" t="inlineStr">
        <is>
          <t>10,177,058</t>
        </is>
      </c>
      <c r="H40" s="27" t="inlineStr">
        <is>
          <t>6,844,759</t>
        </is>
      </c>
    </row>
    <row r="41">
      <c r="A41" t="inlineStr">
        <is>
          <t>IncomeStatementByNatureOfExpense0</t>
        </is>
      </c>
      <c r="D41" s="18" t="inlineStr">
        <is>
          <t>الربح (الخسارة) من العمليات المستمرة</t>
        </is>
      </c>
      <c r="E41" s="28" t="inlineStr">
        <is>
          <t>8,384,815</t>
        </is>
      </c>
      <c r="F41" s="28" t="inlineStr">
        <is>
          <t>6,494,938</t>
        </is>
      </c>
      <c r="G41" s="28" t="inlineStr">
        <is>
          <t>16,578,565</t>
        </is>
      </c>
      <c r="H41" s="28" t="inlineStr">
        <is>
          <t>11,036,257</t>
        </is>
      </c>
    </row>
    <row r="42">
      <c r="A42" t="inlineStr">
        <is>
          <t>IncomeStatementByNatureOfExpense0</t>
        </is>
      </c>
      <c r="D42" s="18" t="inlineStr">
        <is>
          <t>الربح (الخسارة)</t>
        </is>
      </c>
      <c r="E42" s="28" t="inlineStr">
        <is>
          <t>8,384,815</t>
        </is>
      </c>
      <c r="F42" s="28" t="inlineStr">
        <is>
          <t>6,494,938</t>
        </is>
      </c>
      <c r="G42" s="28" t="inlineStr">
        <is>
          <t>16,578,565</t>
        </is>
      </c>
      <c r="H42" s="28" t="inlineStr">
        <is>
          <t>11,036,257</t>
        </is>
      </c>
    </row>
    <row r="43">
      <c r="D43" s="9" t="inlineStr">
        <is>
          <t xml:space="preserve">الربح (الخسارة)، المنسوب إلى </t>
        </is>
      </c>
      <c r="E43" s="9" t="n"/>
      <c r="F43" s="9" t="n"/>
      <c r="G43" s="9" t="n"/>
      <c r="H43" s="9" t="n"/>
    </row>
    <row r="44">
      <c r="D44" s="9" t="inlineStr">
        <is>
          <t xml:space="preserve">حصة السهم من الأرباح </t>
        </is>
      </c>
      <c r="E44" s="9" t="n"/>
      <c r="F44" s="9" t="n"/>
      <c r="G44" s="9" t="n"/>
      <c r="H44" s="9" t="n"/>
    </row>
    <row r="45">
      <c r="A45" t="inlineStr">
        <is>
          <t>IncomeStatementByNatureOfExpense0</t>
        </is>
      </c>
      <c r="D45" s="5" t="inlineStr">
        <is>
          <t xml:space="preserve">حصة الاساسية للسهم من الأرباح </t>
        </is>
      </c>
      <c r="E45" s="29" t="inlineStr">
        <is>
          <t>0.0470</t>
        </is>
      </c>
      <c r="F45" s="29" t="inlineStr">
        <is>
          <t>0.0360</t>
        </is>
      </c>
      <c r="G45" s="29" t="inlineStr">
        <is>
          <t>0.0920</t>
        </is>
      </c>
      <c r="H45" s="29" t="inlineStr">
        <is>
          <t>0.0610</t>
        </is>
      </c>
    </row>
    <row r="46">
      <c r="A46" t="inlineStr">
        <is>
          <t>IncomeStatementByNatureOfExpense0</t>
        </is>
      </c>
      <c r="D46" s="5" t="inlineStr">
        <is>
          <t xml:space="preserve">حصة المخفضة للسهم من الأرباح </t>
        </is>
      </c>
      <c r="E46" s="29" t="inlineStr">
        <is>
          <t>0.0470</t>
        </is>
      </c>
      <c r="F46" s="29" t="inlineStr">
        <is>
          <t>0.0360</t>
        </is>
      </c>
      <c r="G46" s="29" t="inlineStr">
        <is>
          <t>0.0920</t>
        </is>
      </c>
      <c r="H46" s="29" t="inlineStr">
        <is>
          <t>0.0610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13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G45" type="decimal">
      <formula1>-999999999999.0</formula1>
      <formula2>999999999999.0</formula2>
    </dataValidation>
    <dataValidation allowBlank="1" showDropDown="0" showErrorMessage="1" showInputMessage="1" sqref="H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G46" type="decimal">
      <formula1>-999999999999.0</formula1>
      <formula2>999999999999.0</formula2>
    </dataValidation>
    <dataValidation allowBlank="1" showDropDown="0" showErrorMessage="1" showInputMessage="1" sqref="H4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H25"/>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c r="G1" t="inlineStr">
        <is>
          <t>StatementOfComprehensiveIncomeOCIComponentsPresentedNetOfTax0</t>
        </is>
      </c>
      <c r="H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6" t="n"/>
      <c r="F6" s="26" t="n"/>
      <c r="G6" s="26" t="n"/>
      <c r="H6" s="24" t="n"/>
    </row>
    <row r="7">
      <c r="D7" s="3" t="inlineStr">
        <is>
          <t>قائمة الدخل الشامل، يتم عرض بنود الدخل الشامل الاخر صافي من الضريبة</t>
        </is>
      </c>
      <c r="E7" s="26" t="n"/>
      <c r="F7" s="26" t="n"/>
      <c r="G7" s="26" t="n"/>
      <c r="H7" s="24"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بيان الدخل الشامل </t>
        </is>
      </c>
      <c r="E9" s="9" t="n"/>
      <c r="F9" s="9" t="n"/>
      <c r="G9" s="9" t="n"/>
      <c r="H9" s="9" t="n"/>
    </row>
    <row r="10">
      <c r="A10" t="inlineStr">
        <is>
          <t>StatementOfComprehensiveIncomeOCIComponentsPresentedNetOfTax0</t>
        </is>
      </c>
      <c r="D10" s="12" t="inlineStr">
        <is>
          <t>الربح (الخسارة)</t>
        </is>
      </c>
      <c r="E10" s="27" t="inlineStr">
        <is>
          <t>8,384,815</t>
        </is>
      </c>
      <c r="F10" s="27" t="inlineStr">
        <is>
          <t>6,494,938</t>
        </is>
      </c>
      <c r="G10" s="27" t="inlineStr">
        <is>
          <t>16,578,565</t>
        </is>
      </c>
      <c r="H10" s="27" t="inlineStr">
        <is>
          <t>11,036,257</t>
        </is>
      </c>
    </row>
    <row r="11">
      <c r="D11" s="9" t="inlineStr">
        <is>
          <t xml:space="preserve">دخل شامل آخر </t>
        </is>
      </c>
      <c r="E11" s="9" t="n"/>
      <c r="F11" s="9" t="n"/>
      <c r="G11" s="9" t="n"/>
      <c r="H11" s="9" t="n"/>
    </row>
    <row r="12">
      <c r="D12" s="9" t="inlineStr">
        <is>
          <t xml:space="preserve">مكونات الدخل الشامل الآخر التي لن يعاد تصنيفها إلى الربح أو الخسارة، مطروحا منها الضريبة  </t>
        </is>
      </c>
      <c r="E12" s="9" t="n"/>
      <c r="F12" s="9" t="n"/>
      <c r="G12" s="9" t="n"/>
      <c r="H12" s="9" t="n"/>
    </row>
    <row r="13">
      <c r="A13" t="inlineStr">
        <is>
          <t>StatementOfComprehensiveIncomeOCIComponentsPresentedNetOfTax0</t>
        </is>
      </c>
      <c r="D13" s="16" t="inlineStr">
        <is>
          <t xml:space="preserve">الدخل الشامل الآخر ، صافي من الضريبة ،التغير في إحتياطي القيمة العادلة </t>
        </is>
      </c>
      <c r="E13" s="27" t="inlineStr">
        <is>
          <t>1,332,893</t>
        </is>
      </c>
      <c r="F13" s="27" t="inlineStr">
        <is>
          <t>175,468</t>
        </is>
      </c>
      <c r="G13" s="27" t="inlineStr">
        <is>
          <t>-1,731,075</t>
        </is>
      </c>
      <c r="H13" s="27" t="inlineStr">
        <is>
          <t>554,799</t>
        </is>
      </c>
    </row>
    <row r="14">
      <c r="A14" t="inlineStr">
        <is>
          <t>StatementOfComprehensiveIncomeOCIComponentsPresentedNetOfTax0</t>
        </is>
      </c>
      <c r="D14" s="17" t="inlineStr">
        <is>
          <t>إجمالي دخل شامل آخر لن يعاد تصنيفه إلى الربح أو الخسارة، مطروحا منه الضريبة</t>
        </is>
      </c>
      <c r="E14" s="28" t="inlineStr">
        <is>
          <t>1,332,893</t>
        </is>
      </c>
      <c r="F14" s="28" t="inlineStr">
        <is>
          <t>175,468</t>
        </is>
      </c>
      <c r="G14" s="28" t="inlineStr">
        <is>
          <t>-1,731,075</t>
        </is>
      </c>
      <c r="H14" s="28" t="inlineStr">
        <is>
          <t>554,799</t>
        </is>
      </c>
    </row>
    <row r="15">
      <c r="D15" s="9" t="inlineStr">
        <is>
          <t xml:space="preserve">مكونات الدخل الشامل الآخر التي سيعاد تصنيفها إلى الربح أو الخسارة، مطروحا منها الضريبة </t>
        </is>
      </c>
      <c r="E15" s="9" t="n"/>
      <c r="F15" s="9" t="n"/>
      <c r="G15" s="9" t="n"/>
      <c r="H15" s="9" t="n"/>
    </row>
    <row r="16">
      <c r="D16" s="9" t="inlineStr">
        <is>
          <t xml:space="preserve">فروقات الصرف على الترجمة </t>
        </is>
      </c>
      <c r="E16" s="9" t="n"/>
      <c r="F16" s="9" t="n"/>
      <c r="G16" s="9" t="n"/>
      <c r="H16" s="9" t="n"/>
    </row>
    <row r="17">
      <c r="D17" s="9" t="inlineStr">
        <is>
          <t xml:space="preserve">تحوطات التدفق النقدي </t>
        </is>
      </c>
      <c r="E17" s="9" t="n"/>
      <c r="F17" s="9" t="n"/>
      <c r="G17" s="9" t="n"/>
      <c r="H17" s="9" t="n"/>
    </row>
    <row r="18">
      <c r="D18" s="9" t="inlineStr">
        <is>
          <t xml:space="preserve">تحوطات صافي الاستثمار في عمليات أجنبية </t>
        </is>
      </c>
      <c r="E18" s="9" t="n"/>
      <c r="F18" s="9" t="n"/>
      <c r="G18" s="9" t="n"/>
      <c r="H18" s="9" t="n"/>
    </row>
    <row r="19">
      <c r="D19" s="9" t="inlineStr">
        <is>
          <t xml:space="preserve">التغير في القيمة الزمنية للخيارات </t>
        </is>
      </c>
      <c r="E19" s="9" t="n"/>
      <c r="F19" s="9" t="n"/>
      <c r="G19" s="9" t="n"/>
      <c r="H19" s="9" t="n"/>
    </row>
    <row r="20">
      <c r="D20" s="9" t="inlineStr">
        <is>
          <t xml:space="preserve">التغير في قيمة العناصر الآجلة من العقود الآجلة </t>
        </is>
      </c>
      <c r="E20" s="9" t="n"/>
      <c r="F20" s="9" t="n"/>
      <c r="G20" s="9" t="n"/>
      <c r="H20" s="9" t="n"/>
    </row>
    <row r="21">
      <c r="D21" s="9" t="inlineStr">
        <is>
          <t xml:space="preserve">التغير في قيمة فروقات أسعار العملة الأجنبية </t>
        </is>
      </c>
      <c r="E21" s="9" t="n"/>
      <c r="F21" s="9" t="n"/>
      <c r="G21" s="9" t="n"/>
      <c r="H21" s="9" t="n"/>
    </row>
    <row r="22">
      <c r="D22" s="9" t="inlineStr">
        <is>
          <t xml:space="preserve">الموجودات المالية المقاسة بالقيمة العادلة من خلال دخل شامل آخر </t>
        </is>
      </c>
      <c r="E22" s="9" t="n"/>
      <c r="F22" s="9" t="n"/>
      <c r="G22" s="9" t="n"/>
      <c r="H22" s="9" t="n"/>
    </row>
    <row r="23">
      <c r="A23" t="inlineStr">
        <is>
          <t>StatementOfComprehensiveIncomeOCIComponentsPresentedNetOfTax0</t>
        </is>
      </c>
      <c r="D23" s="14" t="inlineStr">
        <is>
          <t>إجمالي الدخل الشامل آخر</t>
        </is>
      </c>
      <c r="E23" s="28" t="inlineStr">
        <is>
          <t>1,332,893</t>
        </is>
      </c>
      <c r="F23" s="28" t="inlineStr">
        <is>
          <t>175,468</t>
        </is>
      </c>
      <c r="G23" s="28" t="inlineStr">
        <is>
          <t>-1,731,075</t>
        </is>
      </c>
      <c r="H23" s="28" t="inlineStr">
        <is>
          <t>554,799</t>
        </is>
      </c>
    </row>
    <row r="24">
      <c r="A24" t="inlineStr">
        <is>
          <t>StatementOfComprehensiveIncomeOCIComponentsPresentedNetOfTax0</t>
        </is>
      </c>
      <c r="D24" s="18" t="inlineStr">
        <is>
          <t>إجمالي الدخل الشامل</t>
        </is>
      </c>
      <c r="E24" s="28" t="inlineStr">
        <is>
          <t>9,717,708</t>
        </is>
      </c>
      <c r="F24" s="28" t="inlineStr">
        <is>
          <t>6,670,406</t>
        </is>
      </c>
      <c r="G24" s="28" t="inlineStr">
        <is>
          <t>14,847,490</t>
        </is>
      </c>
      <c r="H24" s="28" t="inlineStr">
        <is>
          <t>11,591,056</t>
        </is>
      </c>
    </row>
    <row r="25">
      <c r="D25" s="9" t="inlineStr">
        <is>
          <t xml:space="preserve">الدخل الشامل المنسوب إلى </t>
        </is>
      </c>
      <c r="E25" s="9" t="n"/>
      <c r="F25" s="9" t="n"/>
      <c r="G25" s="9" t="n"/>
      <c r="H25"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2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6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6" t="n"/>
      <c r="F6" s="24" t="n"/>
    </row>
    <row r="7">
      <c r="D7" s="3" t="inlineStr">
        <is>
          <t>قائمة التدفقات النقدية، الطريقة غير المباشرة</t>
        </is>
      </c>
      <c r="E7" s="26" t="n"/>
      <c r="F7" s="24" t="n"/>
    </row>
    <row r="8">
      <c r="D8" s="4" t="n"/>
      <c r="E8" s="3" t="inlineStr">
        <is>
          <t>01/01/2026 to 30/06/2026</t>
        </is>
      </c>
      <c r="F8" s="3" t="inlineStr">
        <is>
          <t>01/01/2025 to 30/06/2025</t>
        </is>
      </c>
    </row>
    <row r="9">
      <c r="D9" s="9" t="inlineStr">
        <is>
          <t xml:space="preserve">بيان التدفقات النقدية </t>
        </is>
      </c>
      <c r="E9" s="9" t="n"/>
      <c r="F9" s="9" t="n"/>
    </row>
    <row r="10">
      <c r="D10" s="9" t="inlineStr">
        <is>
          <t xml:space="preserve">التدفقات النقدية من (المستخدمة في) أنشطة تشغيلية  </t>
        </is>
      </c>
      <c r="E10" s="9" t="n"/>
      <c r="F10" s="9" t="n"/>
    </row>
    <row r="11">
      <c r="A11" t="inlineStr">
        <is>
          <t>StatementOfCashFlowsIndirectMethod0</t>
        </is>
      </c>
      <c r="D11" s="5" t="inlineStr">
        <is>
          <t>الربح (الخسارة)</t>
        </is>
      </c>
      <c r="E11" s="27" t="inlineStr">
        <is>
          <t>16,578,565</t>
        </is>
      </c>
      <c r="F11" s="27" t="inlineStr">
        <is>
          <t>11,036,257</t>
        </is>
      </c>
    </row>
    <row r="12">
      <c r="D12" s="9" t="inlineStr">
        <is>
          <t xml:space="preserve">تعديلات لمطابقة الربح (الخسارة) </t>
        </is>
      </c>
      <c r="E12" s="9" t="n"/>
      <c r="F12" s="9" t="n"/>
    </row>
    <row r="13">
      <c r="A13" t="inlineStr">
        <is>
          <t>StatementOfCashFlowsIndirectMethod0</t>
        </is>
      </c>
      <c r="D13" s="16" t="inlineStr">
        <is>
          <t>مصاريف الاستهلاك والإطفاء</t>
        </is>
      </c>
      <c r="E13" s="27" t="inlineStr">
        <is>
          <t>1,834,179</t>
        </is>
      </c>
      <c r="F13" s="27" t="inlineStr">
        <is>
          <t>1,681,077</t>
        </is>
      </c>
    </row>
    <row r="14">
      <c r="A14" t="inlineStr">
        <is>
          <t>StatementOfCashFlowsIndirectMethod0</t>
        </is>
      </c>
      <c r="D14" s="16" t="inlineStr">
        <is>
          <t>استهلاك موجودات إجارة منتهية بالتمليك</t>
        </is>
      </c>
      <c r="E14" s="27" t="inlineStr">
        <is>
          <t>72,405,560</t>
        </is>
      </c>
      <c r="F14" s="27" t="inlineStr">
        <is>
          <t>50,065,081</t>
        </is>
      </c>
    </row>
    <row r="15">
      <c r="A15" t="inlineStr">
        <is>
          <t>StatementOfCashFlowsIndirectMethod0</t>
        </is>
      </c>
      <c r="D15" s="16" t="inlineStr">
        <is>
          <t>حصة الاموال المشتركة من ( ارباح) خسائر شركة حليفة</t>
        </is>
      </c>
      <c r="E15" s="27" t="inlineStr">
        <is>
          <t>12,072</t>
        </is>
      </c>
      <c r="F15" s="27" t="inlineStr">
        <is>
          <t>11,572</t>
        </is>
      </c>
    </row>
    <row r="16">
      <c r="A16" t="inlineStr">
        <is>
          <t>StatementOfCashFlowsIndirectMethod0</t>
        </is>
      </c>
      <c r="D16" s="16" t="inlineStr">
        <is>
          <t>خسائر غير متحققة لموجودات مالية بالقيمة العادلة من خلال قائمة الدخل</t>
        </is>
      </c>
      <c r="E16" s="27" t="inlineStr">
        <is>
          <t>-49,321</t>
        </is>
      </c>
      <c r="F16" s="27" t="inlineStr">
        <is>
          <t>-20,899</t>
        </is>
      </c>
    </row>
    <row r="17">
      <c r="A17" t="inlineStr">
        <is>
          <t>StatementOfCashFlowsIndirectMethod0</t>
        </is>
      </c>
      <c r="D17" s="16" t="inlineStr">
        <is>
          <t>مخصص عقارات مستملكة</t>
        </is>
      </c>
      <c r="E17" s="27" t="inlineStr">
        <is>
          <t>-9,858</t>
        </is>
      </c>
      <c r="F17" s="27" t="inlineStr">
        <is>
          <t>-121,140</t>
        </is>
      </c>
    </row>
    <row r="18">
      <c r="A18" t="inlineStr">
        <is>
          <t>StatementOfCashFlowsIndirectMethod0</t>
        </is>
      </c>
      <c r="D18" s="16" t="inlineStr">
        <is>
          <t>المخصصات</t>
        </is>
      </c>
      <c r="E18" s="27" t="inlineStr">
        <is>
          <t>8,482,846</t>
        </is>
      </c>
      <c r="F18" s="27" t="inlineStr">
        <is>
          <t>15,981,480</t>
        </is>
      </c>
    </row>
    <row r="19">
      <c r="A19" t="inlineStr">
        <is>
          <t>StatementOfCashFlowsIndirectMethod0</t>
        </is>
      </c>
      <c r="D19" s="16" t="inlineStr">
        <is>
          <t>ارباح (خسائر) بيع ممتلكات ومعدات</t>
        </is>
      </c>
      <c r="E19" s="27" t="inlineStr">
        <is>
          <t>44,398</t>
        </is>
      </c>
      <c r="F19" s="27" t="inlineStr">
        <is>
          <t>-1,759</t>
        </is>
      </c>
    </row>
    <row r="20">
      <c r="A20" t="inlineStr">
        <is>
          <t>StatementOfCashFlowsIndirectMethod0</t>
        </is>
      </c>
      <c r="D20" s="16" t="inlineStr">
        <is>
          <t>خسائر(ارباح) بيع موجودات مستملكة</t>
        </is>
      </c>
      <c r="E20" s="27" t="inlineStr">
        <is>
          <t>-80,949</t>
        </is>
      </c>
      <c r="F20" s="27" t="inlineStr">
        <is>
          <t>-951,194</t>
        </is>
      </c>
    </row>
    <row r="21">
      <c r="A21" t="inlineStr">
        <is>
          <t>StatementOfCashFlowsIndirectMethod0</t>
        </is>
      </c>
      <c r="D21" s="16" t="inlineStr">
        <is>
          <t>مصروف ضريبة الدخل</t>
        </is>
      </c>
      <c r="E21" s="27" t="inlineStr">
        <is>
          <t>10,177,058</t>
        </is>
      </c>
      <c r="F21" s="27" t="inlineStr">
        <is>
          <t>6,844,759</t>
        </is>
      </c>
    </row>
    <row r="22">
      <c r="A22" t="inlineStr">
        <is>
          <t>StatementOfCashFlowsIndirectMethod0</t>
        </is>
      </c>
      <c r="D22" s="16" t="inlineStr">
        <is>
          <t>التعديلات الأخرى لمطابقة الربح (الخسارة)</t>
        </is>
      </c>
      <c r="E22" s="27" t="inlineStr">
        <is>
          <t>6,278,158</t>
        </is>
      </c>
      <c r="F22" s="27" t="inlineStr">
        <is>
          <t>1,133,729</t>
        </is>
      </c>
    </row>
    <row r="23">
      <c r="A23" t="inlineStr">
        <is>
          <t>StatementOfCashFlowsIndirectMethod0</t>
        </is>
      </c>
      <c r="D23" s="17" t="inlineStr">
        <is>
          <t>إجمالي التعديلات لمطابقة الربح (الخسارة)</t>
        </is>
      </c>
      <c r="E23" s="28" t="inlineStr">
        <is>
          <t>98,981,203</t>
        </is>
      </c>
      <c r="F23" s="28" t="inlineStr">
        <is>
          <t>74,603,080</t>
        </is>
      </c>
    </row>
    <row r="24">
      <c r="D24" s="9" t="inlineStr">
        <is>
          <t xml:space="preserve">النقص ( الزيادة ) في موجودات راسمال العامل </t>
        </is>
      </c>
      <c r="E24" s="9" t="n"/>
      <c r="F24" s="9" t="n"/>
    </row>
    <row r="25">
      <c r="A25" t="inlineStr">
        <is>
          <t>StatementOfCashFlowsIndirectMethod0</t>
        </is>
      </c>
      <c r="D25" s="16" t="inlineStr">
        <is>
          <t>النقص ( الزيادة) في ذمم البيوع المؤجلة والذمم الأخرى</t>
        </is>
      </c>
      <c r="E25" s="27" t="inlineStr">
        <is>
          <t>-212,162,251</t>
        </is>
      </c>
      <c r="F25" s="27" t="inlineStr">
        <is>
          <t>-105,888,400</t>
        </is>
      </c>
    </row>
    <row r="26">
      <c r="A26" t="inlineStr">
        <is>
          <t>StatementOfCashFlowsIndirectMethod0</t>
        </is>
      </c>
      <c r="D26" s="16" t="inlineStr">
        <is>
          <t>النقص (الزيادة) في موجودات اجارة منتهية بالتمليك</t>
        </is>
      </c>
      <c r="E26" s="27" t="inlineStr">
        <is>
          <t>-141,610,622</t>
        </is>
      </c>
      <c r="F26" s="27" t="inlineStr">
        <is>
          <t>-112,358,510</t>
        </is>
      </c>
    </row>
    <row r="27">
      <c r="A27" t="inlineStr">
        <is>
          <t>StatementOfCashFlowsIndirectMethod0</t>
        </is>
      </c>
      <c r="D27" s="16" t="inlineStr">
        <is>
          <t>النقص (الزيادة) في القروض الحسنة</t>
        </is>
      </c>
      <c r="E27" s="27" t="inlineStr">
        <is>
          <t>30,413,360</t>
        </is>
      </c>
      <c r="F27" s="27" t="inlineStr">
        <is>
          <t>31,941</t>
        </is>
      </c>
    </row>
    <row r="28">
      <c r="A28" t="inlineStr">
        <is>
          <t>StatementOfCashFlowsIndirectMethod0</t>
        </is>
      </c>
      <c r="D28" s="16" t="inlineStr">
        <is>
          <t>تعديلات النقص (الزيادة) في الموجودات الأخرى</t>
        </is>
      </c>
      <c r="E28" s="27" t="inlineStr">
        <is>
          <t>-6,450,753</t>
        </is>
      </c>
      <c r="F28" s="27" t="inlineStr">
        <is>
          <t>-2,271,229</t>
        </is>
      </c>
    </row>
    <row r="29">
      <c r="D29" s="9" t="inlineStr">
        <is>
          <t xml:space="preserve"> الزيادة(النقص) في المطلوبات</t>
        </is>
      </c>
      <c r="E29" s="9" t="n"/>
      <c r="F29" s="9" t="n"/>
    </row>
    <row r="30">
      <c r="A30" t="inlineStr">
        <is>
          <t>StatementOfCashFlowsIndirectMethod0</t>
        </is>
      </c>
      <c r="D30" s="16" t="inlineStr">
        <is>
          <t>الزيادة ( النقص ) في الحسابات الجارية وتحت الطلب</t>
        </is>
      </c>
      <c r="E30" s="27" t="inlineStr">
        <is>
          <t>47,960,842</t>
        </is>
      </c>
      <c r="F30" s="27" t="inlineStr">
        <is>
          <t>35,322,529</t>
        </is>
      </c>
    </row>
    <row r="31">
      <c r="A31" t="inlineStr">
        <is>
          <t>StatementOfCashFlowsIndirectMethod0</t>
        </is>
      </c>
      <c r="D31" s="16" t="inlineStr">
        <is>
          <t>تعديلات الزيادة (النقص) في المطلوبات الأخرى</t>
        </is>
      </c>
      <c r="E31" s="27" t="inlineStr">
        <is>
          <t>-18,636,949</t>
        </is>
      </c>
      <c r="F31" s="27" t="inlineStr">
        <is>
          <t>31,033,865</t>
        </is>
      </c>
    </row>
    <row r="32">
      <c r="A32" t="inlineStr">
        <is>
          <t>StatementOfCashFlowsIndirectMethod0</t>
        </is>
      </c>
      <c r="D32" s="16" t="inlineStr">
        <is>
          <t>الزيادة ( النقص ) في التأمينات النقدية</t>
        </is>
      </c>
      <c r="E32" s="27" t="inlineStr">
        <is>
          <t>56,892,117</t>
        </is>
      </c>
      <c r="F32" s="27" t="inlineStr">
        <is>
          <t>27,792,922</t>
        </is>
      </c>
    </row>
    <row r="33">
      <c r="A33" t="inlineStr">
        <is>
          <t>StatementOfCashFlowsIndirectMethod0</t>
        </is>
      </c>
      <c r="D33" s="16" t="inlineStr">
        <is>
          <t>الزيادة ( النقص ) في المخصصات الأخرى</t>
        </is>
      </c>
      <c r="E33" s="27" t="inlineStr">
        <is>
          <t>100,000</t>
        </is>
      </c>
      <c r="F33" s="27" t="n"/>
    </row>
    <row r="34">
      <c r="A34" t="inlineStr">
        <is>
          <t>StatementOfCashFlowsIndirectMethod0</t>
        </is>
      </c>
      <c r="D34" s="14" t="inlineStr">
        <is>
          <t>مجموع التغير في الموجودات و المطلوبات</t>
        </is>
      </c>
      <c r="E34" s="28" t="inlineStr">
        <is>
          <t>-243,494,256</t>
        </is>
      </c>
      <c r="F34" s="28" t="inlineStr">
        <is>
          <t>-126,336,882</t>
        </is>
      </c>
    </row>
    <row r="35">
      <c r="A35" t="inlineStr">
        <is>
          <t>StatementOfCashFlowsIndirectMethod0</t>
        </is>
      </c>
      <c r="D35" s="14" t="inlineStr">
        <is>
          <t>صافي التدفقات النقدية من (المستخدمة في) العمليات التشغيل وقبل الضرائب</t>
        </is>
      </c>
      <c r="E35" s="28" t="inlineStr">
        <is>
          <t>-127,934,488</t>
        </is>
      </c>
      <c r="F35" s="28" t="inlineStr">
        <is>
          <t>-40,697,545</t>
        </is>
      </c>
    </row>
    <row r="36">
      <c r="A36" t="inlineStr">
        <is>
          <t>StatementOfCashFlowsIndirectMethod0</t>
        </is>
      </c>
      <c r="D36" s="5" t="inlineStr">
        <is>
          <t>ضرائب الدخل (المستردة) المدفوعة</t>
        </is>
      </c>
      <c r="E36" s="27" t="inlineStr">
        <is>
          <t>14,201,112</t>
        </is>
      </c>
      <c r="F36" s="27" t="inlineStr">
        <is>
          <t>16,602,131</t>
        </is>
      </c>
    </row>
    <row r="37">
      <c r="A37" t="inlineStr">
        <is>
          <t>StatementOfCashFlowsIndirectMethod0</t>
        </is>
      </c>
      <c r="D37" s="14" t="inlineStr">
        <is>
          <t>صافي النقد من (المستخدم في) عمليات التشغيلية</t>
        </is>
      </c>
      <c r="E37" s="28" t="inlineStr">
        <is>
          <t>-142,135,600</t>
        </is>
      </c>
      <c r="F37" s="28" t="inlineStr">
        <is>
          <t>-57,299,676</t>
        </is>
      </c>
    </row>
    <row r="38">
      <c r="D38" s="9" t="inlineStr">
        <is>
          <t xml:space="preserve">التدفقات النقدية من (المستخدمة في) الأنشطة الاستثمارية  </t>
        </is>
      </c>
      <c r="E38" s="9" t="n"/>
      <c r="F38" s="9" t="n"/>
    </row>
    <row r="39">
      <c r="A39" t="inlineStr">
        <is>
          <t>StatementOfCashFlowsIndirectMethod0</t>
        </is>
      </c>
      <c r="D39" s="5" t="inlineStr">
        <is>
          <t>بيع موجودات مالية بالقيمة العادلة من خلال حقوق الملكية-ذاتي</t>
        </is>
      </c>
      <c r="E39" s="27" t="inlineStr">
        <is>
          <t>4,273,284</t>
        </is>
      </c>
      <c r="F39" s="27" t="inlineStr">
        <is>
          <t>999,014</t>
        </is>
      </c>
    </row>
    <row r="40">
      <c r="A40" t="inlineStr">
        <is>
          <t>StatementOfCashFlowsIndirectMethod0</t>
        </is>
      </c>
      <c r="D40" s="5" t="inlineStr">
        <is>
          <t>شراء موجودات مالية بالقيمة العادلة من خلال حقوق الملكية- ذاتي</t>
        </is>
      </c>
      <c r="E40" s="27" t="inlineStr">
        <is>
          <t>48,696,506</t>
        </is>
      </c>
      <c r="F40" s="27" t="inlineStr">
        <is>
          <t>21,929,485</t>
        </is>
      </c>
    </row>
    <row r="41">
      <c r="A41" t="inlineStr">
        <is>
          <t>StatementOfCashFlowsIndirectMethod0</t>
        </is>
      </c>
      <c r="D41" s="5" t="inlineStr">
        <is>
          <t>بيع موجودات مالية بالقيمة العادلة من خلال حقوق أصحاب حسابات الإستثمار المشترك</t>
        </is>
      </c>
      <c r="E41" s="27" t="inlineStr">
        <is>
          <t>25,490,119</t>
        </is>
      </c>
      <c r="F41" s="27" t="inlineStr">
        <is>
          <t>38,037,470</t>
        </is>
      </c>
    </row>
    <row r="42">
      <c r="A42" t="inlineStr">
        <is>
          <t>StatementOfCashFlowsIndirectMethod0</t>
        </is>
      </c>
      <c r="D42" s="5" t="inlineStr">
        <is>
          <t>شراء موجودات مالية بالقيمة العادلة من خلال حقوق أصحاب حسابات الإستثمار المشترك</t>
        </is>
      </c>
      <c r="E42" s="27" t="inlineStr">
        <is>
          <t>2,238,073</t>
        </is>
      </c>
      <c r="F42" s="27" t="inlineStr">
        <is>
          <t>214,985</t>
        </is>
      </c>
    </row>
    <row r="43">
      <c r="A43" t="inlineStr">
        <is>
          <t>StatementOfCashFlowsIndirectMethod0</t>
        </is>
      </c>
      <c r="D43" s="5" t="inlineStr">
        <is>
          <t xml:space="preserve">شراء موجودات مالية بالتكلفة المطفاة </t>
        </is>
      </c>
      <c r="E43" s="27" t="inlineStr">
        <is>
          <t>28,718,000</t>
        </is>
      </c>
      <c r="F43" s="27" t="inlineStr">
        <is>
          <t>141,800,000</t>
        </is>
      </c>
    </row>
    <row r="44">
      <c r="A44" t="inlineStr">
        <is>
          <t>StatementOfCashFlowsIndirectMethod0</t>
        </is>
      </c>
      <c r="D44" s="5" t="inlineStr">
        <is>
          <t>شراء استثمارات وكالة دولية</t>
        </is>
      </c>
      <c r="E44" s="27" t="inlineStr">
        <is>
          <t>25,213,785</t>
        </is>
      </c>
      <c r="F44" s="27" t="inlineStr">
        <is>
          <t>-45,321,130</t>
        </is>
      </c>
    </row>
    <row r="45">
      <c r="A45" t="inlineStr">
        <is>
          <t>StatementOfCashFlowsIndirectMethod0</t>
        </is>
      </c>
      <c r="D45" s="5" t="inlineStr">
        <is>
          <t>المتحصل من بيع موجودات مستملكة وفاء لديون مستحقة</t>
        </is>
      </c>
      <c r="E45" s="27" t="inlineStr">
        <is>
          <t>2,507,873</t>
        </is>
      </c>
      <c r="F45" s="27" t="inlineStr">
        <is>
          <t>1,157,276</t>
        </is>
      </c>
    </row>
    <row r="46">
      <c r="A46" t="inlineStr">
        <is>
          <t>StatementOfCashFlowsIndirectMethod0</t>
        </is>
      </c>
      <c r="D46" s="5" t="inlineStr">
        <is>
          <t>بيع استثمارات في العقارات</t>
        </is>
      </c>
      <c r="E46" s="27" t="inlineStr">
        <is>
          <t>204,502</t>
        </is>
      </c>
      <c r="F46" s="27" t="n"/>
    </row>
    <row r="47">
      <c r="A47" t="inlineStr">
        <is>
          <t>StatementOfCashFlowsIndirectMethod0</t>
        </is>
      </c>
      <c r="D47" s="5" t="inlineStr">
        <is>
          <t>شراء الممتلكات والمعدات</t>
        </is>
      </c>
      <c r="E47" s="27" t="inlineStr">
        <is>
          <t>2,778,551</t>
        </is>
      </c>
      <c r="F47" s="27" t="inlineStr">
        <is>
          <t>1,353,651</t>
        </is>
      </c>
    </row>
    <row r="48">
      <c r="A48" t="inlineStr">
        <is>
          <t>StatementOfCashFlowsIndirectMethod0</t>
        </is>
      </c>
      <c r="D48" s="5" t="inlineStr">
        <is>
          <t>شراء الموجودات غير الملموسة</t>
        </is>
      </c>
      <c r="E48" s="27" t="inlineStr">
        <is>
          <t>1,885,114</t>
        </is>
      </c>
      <c r="F48" s="27" t="inlineStr">
        <is>
          <t>514,937</t>
        </is>
      </c>
    </row>
    <row r="49">
      <c r="A49" t="inlineStr">
        <is>
          <t>StatementOfCashFlowsIndirectMethod0</t>
        </is>
      </c>
      <c r="D49" s="5" t="inlineStr">
        <is>
          <t>التدفقات النقدية الواردة والصادرة الأخرى</t>
        </is>
      </c>
      <c r="E49" s="27" t="inlineStr">
        <is>
          <t>1,516,217</t>
        </is>
      </c>
      <c r="F49" s="27" t="inlineStr">
        <is>
          <t>-1,736,689</t>
        </is>
      </c>
    </row>
    <row r="50">
      <c r="A50" t="inlineStr">
        <is>
          <t>StatementOfCashFlowsIndirectMethod0</t>
        </is>
      </c>
      <c r="D50" s="14" t="inlineStr">
        <is>
          <t>صافي التدفق النقدي من (المستخدم في) الانشطة الإستثمارية</t>
        </is>
      </c>
      <c r="E50" s="28" t="inlineStr">
        <is>
          <t>-75,538,034</t>
        </is>
      </c>
      <c r="F50" s="28" t="inlineStr">
        <is>
          <t>-82,034,857</t>
        </is>
      </c>
    </row>
    <row r="51">
      <c r="D51" s="9" t="inlineStr">
        <is>
          <t xml:space="preserve">التدفقات النقدية من (المستخدمه في) الأنشطة التمويلية  </t>
        </is>
      </c>
      <c r="E51" s="9" t="n"/>
      <c r="F51" s="9" t="n"/>
    </row>
    <row r="52">
      <c r="A52" t="inlineStr">
        <is>
          <t>StatementOfCashFlowsIndirectMethod0</t>
        </is>
      </c>
      <c r="D52" s="5" t="inlineStr">
        <is>
          <t>الزيادة في حقوق اصحاب حسابات الاستثمار المطلقة.</t>
        </is>
      </c>
      <c r="E52" s="27" t="inlineStr">
        <is>
          <t>161,260,455</t>
        </is>
      </c>
      <c r="F52" s="27" t="inlineStr">
        <is>
          <t>111,389,509</t>
        </is>
      </c>
    </row>
    <row r="53">
      <c r="A53" t="inlineStr">
        <is>
          <t>StatementOfCashFlowsIndirectMethod0</t>
        </is>
      </c>
      <c r="D53" s="5" t="inlineStr">
        <is>
          <t>دفعات مطلوبات التأجير التمويلي</t>
        </is>
      </c>
      <c r="E53" s="27" t="inlineStr">
        <is>
          <t>1,490,795</t>
        </is>
      </c>
      <c r="F53" s="27" t="inlineStr">
        <is>
          <t>1,324,797</t>
        </is>
      </c>
    </row>
    <row r="54">
      <c r="A54" t="inlineStr">
        <is>
          <t>StatementOfCashFlowsIndirectMethod0</t>
        </is>
      </c>
      <c r="D54" s="5" t="inlineStr">
        <is>
          <t>التدفقات النقدية الواردة والصادرة الأخرى</t>
        </is>
      </c>
      <c r="E54" s="27" t="inlineStr">
        <is>
          <t>35,249,897</t>
        </is>
      </c>
      <c r="F54" s="27" t="inlineStr">
        <is>
          <t>-200,108</t>
        </is>
      </c>
    </row>
    <row r="55">
      <c r="A55" t="inlineStr">
        <is>
          <t>StatementOfCashFlowsIndirectMethod0</t>
        </is>
      </c>
      <c r="D55" s="14" t="inlineStr">
        <is>
          <t>صافي التدفق النقدي من (المستخدم في) الانشطة التمويلية</t>
        </is>
      </c>
      <c r="E55" s="28" t="inlineStr">
        <is>
          <t>195,019,557</t>
        </is>
      </c>
      <c r="F55" s="28" t="inlineStr">
        <is>
          <t>109,864,604</t>
        </is>
      </c>
    </row>
    <row r="56">
      <c r="A56" t="inlineStr">
        <is>
          <t>StatementOfCashFlowsIndirectMethod0</t>
        </is>
      </c>
      <c r="D56" s="18" t="inlineStr">
        <is>
          <t>صافي الزيادة (النقص) في النقد أو النقد المعادل قبل الاثر الناتج عن تغيرات اسعار الصرف</t>
        </is>
      </c>
      <c r="E56" s="28" t="inlineStr">
        <is>
          <t>-22,654,077</t>
        </is>
      </c>
      <c r="F56" s="28" t="inlineStr">
        <is>
          <t>-29,469,929</t>
        </is>
      </c>
    </row>
    <row r="57">
      <c r="D57" s="9" t="inlineStr">
        <is>
          <t xml:space="preserve">اثر تغيرات أسعار الصرف على النقد والنقد المعادل </t>
        </is>
      </c>
      <c r="E57" s="9" t="n"/>
      <c r="F57" s="9" t="n"/>
    </row>
    <row r="58">
      <c r="A58" t="inlineStr">
        <is>
          <t>StatementOfCashFlowsIndirectMethod0</t>
        </is>
      </c>
      <c r="D58" s="18" t="inlineStr">
        <is>
          <t>صافي الزيادة (النقص) في النقد والنقد المعادل</t>
        </is>
      </c>
      <c r="E58" s="28" t="inlineStr">
        <is>
          <t>-22,654,077</t>
        </is>
      </c>
      <c r="F58" s="28" t="inlineStr">
        <is>
          <t>-29,469,929</t>
        </is>
      </c>
    </row>
    <row r="59">
      <c r="A59" t="inlineStr">
        <is>
          <t>StatementOfCashFlowsIndirectMethod0</t>
        </is>
      </c>
      <c r="D59" s="12" t="inlineStr">
        <is>
          <t>النقد والنقد المعادل في بداية الفترة</t>
        </is>
      </c>
      <c r="E59" s="27" t="inlineStr">
        <is>
          <t>246,484,293</t>
        </is>
      </c>
      <c r="F59" s="27" t="inlineStr">
        <is>
          <t>230,837,647</t>
        </is>
      </c>
    </row>
    <row r="60">
      <c r="A60" t="inlineStr">
        <is>
          <t>StatementOfCashFlowsIndirectMethod0</t>
        </is>
      </c>
      <c r="D60" s="12" t="inlineStr">
        <is>
          <t>النقد والنقد المعادل في نهاية الفترة</t>
        </is>
      </c>
      <c r="E60" s="27" t="inlineStr">
        <is>
          <t>223,830,216</t>
        </is>
      </c>
      <c r="F60" s="27" t="inlineStr">
        <is>
          <t>201,367,718</t>
        </is>
      </c>
    </row>
    <row r="61">
      <c r="D61" s="9" t="inlineStr">
        <is>
          <t xml:space="preserve">عمليات غير نقدية  </t>
        </is>
      </c>
      <c r="E61" s="9" t="n"/>
      <c r="F61" s="9" t="n"/>
    </row>
    <row r="62">
      <c r="A62" t="inlineStr">
        <is>
          <t>StatementOfCashFlowsIndirectMethod0</t>
        </is>
      </c>
      <c r="D62" s="5" t="inlineStr">
        <is>
          <t>الاستحواذ على العقارات والموجودات لتبادل الديون</t>
        </is>
      </c>
      <c r="E62" s="27" t="inlineStr">
        <is>
          <t>-1,730,625</t>
        </is>
      </c>
      <c r="F62" s="27" t="inlineStr">
        <is>
          <t>-847,090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9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P33"/>
  <sheetViews>
    <sheetView rightToLeft="1" workbookViewId="0">
      <selection activeCell="A1" sqref="A1"/>
    </sheetView>
  </sheetViews>
  <sheetFormatPr baseColWidth="8" defaultRowHeight="15"/>
  <cols>
    <col hidden="1" max="2" min="1"/>
    <col customWidth="1" max="4" min="4" width="60.7109375"/>
    <col customWidth="1" max="16"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01/01/2026 - 30/06/2026</t>
        </is>
      </c>
      <c r="E6" s="26" t="n"/>
      <c r="F6" s="26" t="n"/>
      <c r="G6" s="26" t="n"/>
      <c r="H6" s="26" t="n"/>
      <c r="I6" s="26" t="n"/>
      <c r="J6" s="26" t="n"/>
      <c r="K6" s="26" t="n"/>
      <c r="L6" s="26" t="n"/>
      <c r="M6" s="26" t="n"/>
      <c r="N6" s="26" t="n"/>
      <c r="O6" s="26" t="n"/>
      <c r="P6" s="24" t="n"/>
    </row>
    <row r="7">
      <c r="D7" s="4" t="n"/>
      <c r="E7" s="3" t="n"/>
      <c r="F7" s="26" t="n"/>
      <c r="G7" s="26" t="n"/>
      <c r="H7" s="26" t="n"/>
      <c r="I7" s="26" t="n"/>
      <c r="J7" s="26" t="n"/>
      <c r="K7" s="26" t="n"/>
      <c r="L7" s="26" t="n"/>
      <c r="M7" s="26" t="n"/>
      <c r="N7" s="26" t="n"/>
      <c r="O7" s="26" t="n"/>
      <c r="P7" s="24" t="n"/>
    </row>
    <row r="8">
      <c r="D8" s="4" t="n"/>
      <c r="E8" s="4" t="inlineStr">
        <is>
          <t>رأس المال المدفوع</t>
        </is>
      </c>
      <c r="F8" s="4" t="inlineStr">
        <is>
          <t>الأرباح المدورة</t>
        </is>
      </c>
      <c r="G8" s="4" t="inlineStr">
        <is>
          <t>احتياطي اجباري</t>
        </is>
      </c>
      <c r="H8" s="4" t="inlineStr">
        <is>
          <t>إحتياطي اختياري</t>
        </is>
      </c>
      <c r="I8" s="4" t="inlineStr">
        <is>
          <t xml:space="preserve">إحتياطي المخاطر المصرفية العامة </t>
        </is>
      </c>
      <c r="J8" s="4" t="inlineStr">
        <is>
          <t>علاوة إصدار</t>
        </is>
      </c>
      <c r="K8" s="4" t="inlineStr">
        <is>
          <t>خصم الاصدار</t>
        </is>
      </c>
      <c r="L8" s="4" t="inlineStr">
        <is>
          <t xml:space="preserve">أسهم الخزينة </t>
        </is>
      </c>
      <c r="M8" s="4" t="inlineStr">
        <is>
          <t>إحتياطي القيمة العادلة</t>
        </is>
      </c>
      <c r="N8" s="4" t="inlineStr">
        <is>
          <t>حصص ملكية أخرى</t>
        </is>
      </c>
      <c r="O8" s="4" t="inlineStr">
        <is>
          <t>احتياطيات آخرى</t>
        </is>
      </c>
      <c r="P8" s="4" t="inlineStr">
        <is>
          <t xml:space="preserve">حقوق المساهمين </t>
        </is>
      </c>
    </row>
    <row r="9">
      <c r="A9" t="inlineStr">
        <is>
          <t>id_SOCE_Layout10</t>
        </is>
      </c>
      <c r="D9" s="5" t="inlineStr">
        <is>
          <t>حقوق الملكية في بداية الفترة</t>
        </is>
      </c>
      <c r="E9" s="27" t="inlineStr">
        <is>
          <t>150,000,000</t>
        </is>
      </c>
      <c r="F9" s="27" t="inlineStr">
        <is>
          <t>43,269,548</t>
        </is>
      </c>
      <c r="G9" s="27" t="inlineStr">
        <is>
          <t>42,712,902</t>
        </is>
      </c>
      <c r="H9" s="27" t="n"/>
      <c r="I9" s="27" t="n"/>
      <c r="J9" s="27" t="n"/>
      <c r="K9" s="27" t="n"/>
      <c r="L9" s="27" t="n"/>
      <c r="M9" s="27" t="inlineStr">
        <is>
          <t>1,538,618</t>
        </is>
      </c>
      <c r="N9" s="27" t="n"/>
      <c r="O9" s="27" t="n"/>
      <c r="P9" s="20" t="inlineStr">
        <is>
          <t>237,521,068</t>
        </is>
      </c>
    </row>
    <row r="10">
      <c r="A10" t="inlineStr">
        <is>
          <t>id_SOCE_Layout10</t>
        </is>
      </c>
      <c r="D10" s="21" t="inlineStr">
        <is>
          <t>الربح (الخسارة)</t>
        </is>
      </c>
      <c r="E10" s="27" t="n"/>
      <c r="F10" s="27" t="inlineStr">
        <is>
          <t>16,578,565</t>
        </is>
      </c>
      <c r="G10" s="27" t="n"/>
      <c r="H10" s="27" t="n"/>
      <c r="I10" s="27" t="n"/>
      <c r="J10" s="27" t="n"/>
      <c r="K10" s="27" t="n"/>
      <c r="L10" s="27" t="n"/>
      <c r="M10" s="27" t="n"/>
      <c r="N10" s="27" t="n"/>
      <c r="O10" s="27" t="n"/>
      <c r="P10" s="20" t="inlineStr">
        <is>
          <t>16,578,565</t>
        </is>
      </c>
    </row>
    <row r="11">
      <c r="A11" t="inlineStr">
        <is>
          <t>id_SOCE_Layout10</t>
        </is>
      </c>
      <c r="D11" s="21" t="inlineStr">
        <is>
          <t>دخل شامل آخر</t>
        </is>
      </c>
      <c r="E11" s="27" t="n"/>
      <c r="F11" s="27" t="n"/>
      <c r="G11" s="27" t="n"/>
      <c r="H11" s="27" t="n"/>
      <c r="I11" s="27" t="n"/>
      <c r="J11" s="27" t="n"/>
      <c r="K11" s="27" t="n"/>
      <c r="L11" s="27" t="n"/>
      <c r="M11" s="27" t="inlineStr">
        <is>
          <t>-1,731,075</t>
        </is>
      </c>
      <c r="N11" s="27" t="n"/>
      <c r="O11" s="27" t="n"/>
      <c r="P11" s="20" t="inlineStr">
        <is>
          <t>-1,731,075</t>
        </is>
      </c>
    </row>
    <row r="12">
      <c r="A12" t="inlineStr">
        <is>
          <t>id_SOCE_Layout10</t>
        </is>
      </c>
      <c r="D12" s="22" t="inlineStr">
        <is>
          <t>إجمالي الدخل الشامل</t>
        </is>
      </c>
      <c r="E12" s="28" t="n"/>
      <c r="F12" s="28" t="inlineStr">
        <is>
          <t>16,578,565</t>
        </is>
      </c>
      <c r="G12" s="28" t="n"/>
      <c r="H12" s="28" t="n"/>
      <c r="I12" s="28" t="n"/>
      <c r="J12" s="28" t="n"/>
      <c r="K12" s="28" t="n"/>
      <c r="L12" s="28" t="n"/>
      <c r="M12" s="28" t="inlineStr">
        <is>
          <t>-1,731,075</t>
        </is>
      </c>
      <c r="N12" s="28" t="n"/>
      <c r="O12" s="28" t="n"/>
      <c r="P12" s="28" t="inlineStr">
        <is>
          <t>14,847,490</t>
        </is>
      </c>
    </row>
    <row r="13">
      <c r="A13" t="inlineStr">
        <is>
          <t>id_SOCE_Layout10</t>
        </is>
      </c>
      <c r="D13" s="16" t="inlineStr">
        <is>
          <t>الزيادة في راس المال</t>
        </is>
      </c>
      <c r="E13" s="27" t="inlineStr">
        <is>
          <t>30,000,000</t>
        </is>
      </c>
      <c r="F13" s="27" t="inlineStr">
        <is>
          <t>-30,000,000</t>
        </is>
      </c>
      <c r="G13" s="27" t="n"/>
      <c r="H13" s="27" t="n"/>
      <c r="I13" s="27" t="n"/>
      <c r="J13" s="27" t="n"/>
      <c r="K13" s="27" t="n"/>
      <c r="L13" s="27" t="n"/>
      <c r="M13" s="27" t="n"/>
      <c r="N13" s="27" t="n"/>
      <c r="O13" s="27" t="n"/>
      <c r="P13" s="20" t="inlineStr">
        <is>
          <t>0</t>
        </is>
      </c>
    </row>
    <row r="14">
      <c r="A14" t="inlineStr">
        <is>
          <t>id_SOCE_Layout10</t>
        </is>
      </c>
      <c r="D14" s="16" t="inlineStr">
        <is>
          <t>المحول إلى/من  الإحتياطيات</t>
        </is>
      </c>
      <c r="E14" s="27" t="n"/>
      <c r="F14" s="27" t="inlineStr">
        <is>
          <t>32,606</t>
        </is>
      </c>
      <c r="G14" s="27" t="n"/>
      <c r="H14" s="27" t="n"/>
      <c r="I14" s="27" t="n"/>
      <c r="J14" s="27" t="n"/>
      <c r="K14" s="27" t="n"/>
      <c r="L14" s="27" t="n"/>
      <c r="M14" s="27" t="inlineStr">
        <is>
          <t>-32,606</t>
        </is>
      </c>
      <c r="N14" s="27" t="n"/>
      <c r="O14" s="27" t="n"/>
      <c r="P14" s="20" t="inlineStr">
        <is>
          <t>0</t>
        </is>
      </c>
    </row>
    <row r="15">
      <c r="A15" t="inlineStr">
        <is>
          <t>id_SOCE_Layout10</t>
        </is>
      </c>
      <c r="D15" s="16" t="inlineStr">
        <is>
          <t>أخرى</t>
        </is>
      </c>
      <c r="E15" s="27" t="n"/>
      <c r="F15" s="27" t="inlineStr">
        <is>
          <t>-200,103</t>
        </is>
      </c>
      <c r="G15" s="27" t="n"/>
      <c r="H15" s="27" t="n"/>
      <c r="I15" s="27" t="n"/>
      <c r="J15" s="27" t="n"/>
      <c r="K15" s="27" t="n"/>
      <c r="L15" s="27" t="n"/>
      <c r="M15" s="27" t="n"/>
      <c r="N15" s="27" t="n"/>
      <c r="O15" s="27" t="n"/>
      <c r="P15" s="20" t="inlineStr">
        <is>
          <t>-200,103</t>
        </is>
      </c>
    </row>
    <row r="16">
      <c r="A16" t="inlineStr">
        <is>
          <t>id_SOCE_Layout10</t>
        </is>
      </c>
      <c r="D16" s="17" t="inlineStr">
        <is>
          <t>إجمالي الارتفاع (الانخفاض) في حقوق الملكية</t>
        </is>
      </c>
      <c r="E16" s="28" t="inlineStr">
        <is>
          <t>30,000,000</t>
        </is>
      </c>
      <c r="F16" s="28" t="inlineStr">
        <is>
          <t>-13,588,932</t>
        </is>
      </c>
      <c r="G16" s="28" t="n"/>
      <c r="H16" s="28" t="n"/>
      <c r="I16" s="28" t="n"/>
      <c r="J16" s="28" t="n"/>
      <c r="K16" s="28" t="n"/>
      <c r="L16" s="28" t="n"/>
      <c r="M16" s="28" t="inlineStr">
        <is>
          <t>-1,763,681</t>
        </is>
      </c>
      <c r="N16" s="28" t="n"/>
      <c r="O16" s="28" t="n"/>
      <c r="P16" s="28" t="inlineStr">
        <is>
          <t>14,647,387</t>
        </is>
      </c>
    </row>
    <row r="17">
      <c r="A17" t="inlineStr">
        <is>
          <t>id_SOCE_Layout10</t>
        </is>
      </c>
      <c r="D17" s="17" t="inlineStr">
        <is>
          <t>حقوق الملكية في نهاية الفترة</t>
        </is>
      </c>
      <c r="E17" s="28" t="inlineStr">
        <is>
          <t>180,000,000</t>
        </is>
      </c>
      <c r="F17" s="28" t="inlineStr">
        <is>
          <t>29,680,616</t>
        </is>
      </c>
      <c r="G17" s="28" t="inlineStr">
        <is>
          <t>42,712,902</t>
        </is>
      </c>
      <c r="H17" s="28" t="n"/>
      <c r="I17" s="28" t="n"/>
      <c r="J17" s="28" t="n"/>
      <c r="K17" s="28" t="n"/>
      <c r="L17" s="28" t="n"/>
      <c r="M17" s="28" t="inlineStr">
        <is>
          <t>-225,063</t>
        </is>
      </c>
      <c r="N17" s="28" t="n"/>
      <c r="O17" s="28" t="n"/>
      <c r="P17" s="28" t="inlineStr">
        <is>
          <t>252,168,455</t>
        </is>
      </c>
    </row>
    <row r="18"/>
    <row hidden="1" r="19"/>
    <row hidden="1" r="20">
      <c r="A20" t="inlineStr">
        <is>
          <t>ELR#statementofchangesinequity#id_SOCE_Layout1</t>
        </is>
      </c>
    </row>
    <row hidden="1" r="21"/>
    <row hidden="1" r="22"/>
    <row hidden="1" r="23"/>
    <row r="24">
      <c r="D24" s="3" t="inlineStr">
        <is>
          <t>01/01/2025 - 30/06/2025</t>
        </is>
      </c>
      <c r="E24" s="26" t="n"/>
      <c r="F24" s="26" t="n"/>
      <c r="G24" s="26" t="n"/>
      <c r="H24" s="26" t="n"/>
      <c r="I24" s="26" t="n"/>
      <c r="J24" s="26" t="n"/>
      <c r="K24" s="26" t="n"/>
      <c r="L24" s="26" t="n"/>
      <c r="M24" s="26" t="n"/>
      <c r="N24" s="26" t="n"/>
      <c r="O24" s="26" t="n"/>
      <c r="P24" s="24" t="n"/>
    </row>
    <row r="25">
      <c r="D25" s="4" t="n"/>
      <c r="E25" s="3" t="n"/>
      <c r="F25" s="26" t="n"/>
      <c r="G25" s="26" t="n"/>
      <c r="H25" s="26" t="n"/>
      <c r="I25" s="26" t="n"/>
      <c r="J25" s="26" t="n"/>
      <c r="K25" s="26" t="n"/>
      <c r="L25" s="26" t="n"/>
      <c r="M25" s="26" t="n"/>
      <c r="N25" s="26" t="n"/>
      <c r="O25" s="26" t="n"/>
      <c r="P25" s="24" t="n"/>
    </row>
    <row r="26">
      <c r="D26" s="4" t="n"/>
      <c r="E26" s="4" t="inlineStr">
        <is>
          <t>رأس المال المدفوع</t>
        </is>
      </c>
      <c r="F26" s="4" t="inlineStr">
        <is>
          <t>الأرباح المدورة</t>
        </is>
      </c>
      <c r="G26" s="4" t="inlineStr">
        <is>
          <t>احتياطي اجباري</t>
        </is>
      </c>
      <c r="H26" s="4" t="inlineStr">
        <is>
          <t>إحتياطي اختياري</t>
        </is>
      </c>
      <c r="I26" s="4" t="inlineStr">
        <is>
          <t xml:space="preserve">إحتياطي المخاطر المصرفية العامة </t>
        </is>
      </c>
      <c r="J26" s="4" t="inlineStr">
        <is>
          <t>علاوة إصدار</t>
        </is>
      </c>
      <c r="K26" s="4" t="inlineStr">
        <is>
          <t>خصم الاصدار</t>
        </is>
      </c>
      <c r="L26" s="4" t="inlineStr">
        <is>
          <t xml:space="preserve">أسهم الخزينة </t>
        </is>
      </c>
      <c r="M26" s="4" t="inlineStr">
        <is>
          <t>إحتياطي القيمة العادلة</t>
        </is>
      </c>
      <c r="N26" s="4" t="inlineStr">
        <is>
          <t>حصص ملكية أخرى</t>
        </is>
      </c>
      <c r="O26" s="4" t="inlineStr">
        <is>
          <t>احتياطيات آخرى</t>
        </is>
      </c>
      <c r="P26" s="4" t="inlineStr">
        <is>
          <t xml:space="preserve">حقوق المساهمين </t>
        </is>
      </c>
    </row>
    <row r="27">
      <c r="A27" t="inlineStr">
        <is>
          <t>id_SOCE_Layout11</t>
        </is>
      </c>
      <c r="D27" s="5" t="inlineStr">
        <is>
          <t>حقوق الملكية في بداية الفترة</t>
        </is>
      </c>
      <c r="E27" s="27" t="inlineStr">
        <is>
          <t>120,000,000</t>
        </is>
      </c>
      <c r="F27" s="27" t="inlineStr">
        <is>
          <t>51,089,561</t>
        </is>
      </c>
      <c r="G27" s="27" t="inlineStr">
        <is>
          <t>38,320,046</t>
        </is>
      </c>
      <c r="H27" s="27" t="n"/>
      <c r="I27" s="27" t="n"/>
      <c r="J27" s="27" t="n"/>
      <c r="K27" s="27" t="n"/>
      <c r="L27" s="27" t="n"/>
      <c r="M27" s="27" t="inlineStr">
        <is>
          <t>94,068</t>
        </is>
      </c>
      <c r="N27" s="27" t="n"/>
      <c r="O27" s="27" t="n"/>
      <c r="P27" s="20" t="inlineStr">
        <is>
          <t>209,503,675</t>
        </is>
      </c>
    </row>
    <row r="28">
      <c r="A28" t="inlineStr">
        <is>
          <t>id_SOCE_Layout11</t>
        </is>
      </c>
      <c r="D28" s="21" t="inlineStr">
        <is>
          <t>الربح (الخسارة)</t>
        </is>
      </c>
      <c r="E28" s="27" t="n"/>
      <c r="F28" s="27" t="inlineStr">
        <is>
          <t>11,036,257</t>
        </is>
      </c>
      <c r="G28" s="27" t="n"/>
      <c r="H28" s="27" t="n"/>
      <c r="I28" s="27" t="n"/>
      <c r="J28" s="27" t="n"/>
      <c r="K28" s="27" t="n"/>
      <c r="L28" s="27" t="n"/>
      <c r="M28" s="27" t="n"/>
      <c r="N28" s="27" t="n"/>
      <c r="O28" s="27" t="n"/>
      <c r="P28" s="20" t="inlineStr">
        <is>
          <t>11,036,257</t>
        </is>
      </c>
    </row>
    <row r="29">
      <c r="A29" t="inlineStr">
        <is>
          <t>id_SOCE_Layout11</t>
        </is>
      </c>
      <c r="D29" s="21" t="inlineStr">
        <is>
          <t>دخل شامل آخر</t>
        </is>
      </c>
      <c r="E29" s="27" t="n"/>
      <c r="F29" s="27" t="inlineStr">
        <is>
          <t>58,737</t>
        </is>
      </c>
      <c r="G29" s="27" t="n"/>
      <c r="H29" s="27" t="n"/>
      <c r="I29" s="27" t="n"/>
      <c r="J29" s="27" t="n"/>
      <c r="K29" s="27" t="n"/>
      <c r="L29" s="27" t="n"/>
      <c r="M29" s="27" t="inlineStr">
        <is>
          <t>496,062</t>
        </is>
      </c>
      <c r="N29" s="27" t="n"/>
      <c r="O29" s="27" t="n"/>
      <c r="P29" s="20" t="inlineStr">
        <is>
          <t>554,799</t>
        </is>
      </c>
    </row>
    <row r="30">
      <c r="A30" t="inlineStr">
        <is>
          <t>id_SOCE_Layout11</t>
        </is>
      </c>
      <c r="D30" s="22" t="inlineStr">
        <is>
          <t>إجمالي الدخل الشامل</t>
        </is>
      </c>
      <c r="E30" s="28" t="n"/>
      <c r="F30" s="28" t="inlineStr">
        <is>
          <t>11,094,994</t>
        </is>
      </c>
      <c r="G30" s="28" t="n"/>
      <c r="H30" s="28" t="n"/>
      <c r="I30" s="28" t="n"/>
      <c r="J30" s="28" t="n"/>
      <c r="K30" s="28" t="n"/>
      <c r="L30" s="28" t="n"/>
      <c r="M30" s="28" t="inlineStr">
        <is>
          <t>496,062</t>
        </is>
      </c>
      <c r="N30" s="28" t="n"/>
      <c r="O30" s="28" t="n"/>
      <c r="P30" s="28" t="inlineStr">
        <is>
          <t>11,591,056</t>
        </is>
      </c>
    </row>
    <row r="31">
      <c r="A31" t="inlineStr">
        <is>
          <t>id_SOCE_Layout11</t>
        </is>
      </c>
      <c r="D31" s="16" t="inlineStr">
        <is>
          <t>أخرى</t>
        </is>
      </c>
      <c r="E31" s="27" t="n"/>
      <c r="F31" s="27" t="inlineStr">
        <is>
          <t>-200,108</t>
        </is>
      </c>
      <c r="G31" s="27" t="n"/>
      <c r="H31" s="27" t="n"/>
      <c r="I31" s="27" t="n"/>
      <c r="J31" s="27" t="n"/>
      <c r="K31" s="27" t="n"/>
      <c r="L31" s="27" t="n"/>
      <c r="M31" s="27" t="n"/>
      <c r="N31" s="27" t="n"/>
      <c r="O31" s="27" t="n"/>
      <c r="P31" s="20" t="inlineStr">
        <is>
          <t>-200,108</t>
        </is>
      </c>
    </row>
    <row r="32">
      <c r="A32" t="inlineStr">
        <is>
          <t>id_SOCE_Layout11</t>
        </is>
      </c>
      <c r="D32" s="17" t="inlineStr">
        <is>
          <t>إجمالي الارتفاع (الانخفاض) في حقوق الملكية</t>
        </is>
      </c>
      <c r="E32" s="28" t="n"/>
      <c r="F32" s="28" t="inlineStr">
        <is>
          <t>10,894,886</t>
        </is>
      </c>
      <c r="G32" s="28" t="n"/>
      <c r="H32" s="28" t="n"/>
      <c r="I32" s="28" t="n"/>
      <c r="J32" s="28" t="n"/>
      <c r="K32" s="28" t="n"/>
      <c r="L32" s="28" t="n"/>
      <c r="M32" s="28" t="inlineStr">
        <is>
          <t>496,062</t>
        </is>
      </c>
      <c r="N32" s="28" t="n"/>
      <c r="O32" s="28" t="n"/>
      <c r="P32" s="28" t="inlineStr">
        <is>
          <t>11,390,948</t>
        </is>
      </c>
    </row>
    <row r="33">
      <c r="A33" t="inlineStr">
        <is>
          <t>id_SOCE_Layout11</t>
        </is>
      </c>
      <c r="D33" s="17" t="inlineStr">
        <is>
          <t>حقوق الملكية في نهاية الفترة</t>
        </is>
      </c>
      <c r="E33" s="28" t="inlineStr">
        <is>
          <t>120,000,000</t>
        </is>
      </c>
      <c r="F33" s="28" t="inlineStr">
        <is>
          <t>61,984,447</t>
        </is>
      </c>
      <c r="G33" s="28" t="inlineStr">
        <is>
          <t>38,320,046</t>
        </is>
      </c>
      <c r="H33" s="28" t="n"/>
      <c r="I33" s="28" t="n"/>
      <c r="J33" s="28" t="n"/>
      <c r="K33" s="28" t="n"/>
      <c r="L33" s="28" t="n"/>
      <c r="M33" s="28" t="inlineStr">
        <is>
          <t>590,130</t>
        </is>
      </c>
      <c r="N33" s="28" t="n"/>
      <c r="O33" s="28" t="n"/>
      <c r="P33" s="28" t="inlineStr">
        <is>
          <t>220,894,623</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P4"/>
    <mergeCell ref="E7:P7"/>
    <mergeCell ref="E25:P25"/>
    <mergeCell ref="D6:P6"/>
    <mergeCell ref="D24:P24"/>
  </mergeCells>
  <dataValidations count="18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L17" type="decimal">
      <formula1>-999999999999.0</formula1>
      <formula2>999999999999.0</formula2>
    </dataValidation>
    <dataValidation allowBlank="1" showDropDown="0" showErrorMessage="1" showInputMessage="1" sqref="M17" type="decimal">
      <formula1>-999999999999.0</formula1>
      <formula2>999999999999.0</formula2>
    </dataValidation>
    <dataValidation allowBlank="1" showDropDown="0" showErrorMessage="1" showInputMessage="1" sqref="N17" type="decimal">
      <formula1>-999999999999.0</formula1>
      <formula2>999999999999.0</formula2>
    </dataValidation>
    <dataValidation allowBlank="1" showDropDown="0" showErrorMessage="1" showInputMessage="1" sqref="O17" type="decimal">
      <formula1>-999999999999.0</formula1>
      <formula2>999999999999.0</formula2>
    </dataValidation>
    <dataValidation allowBlank="1" showDropDown="0" showErrorMessage="1" showInputMessage="1" sqref="P17"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O33" type="decimal">
      <formula1>-999999999999.0</formula1>
      <formula2>999999999999.0</formula2>
    </dataValidation>
    <dataValidation allowBlank="1" showDropDown="0" showErrorMessage="1" showInputMessage="1" sqref="P33"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2026-08-30T10:21:15Z</dcterms:created>
  <dcterms:modified xsi:type="dcterms:W3CDTF">2026-08-30T10:21:16Z</dcterms:modified>
</cp:coreProperties>
</file>