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0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id_SubclassificationAssets_Layout139</t>
        </is>
      </c>
      <c r="F1" t="inlineStr">
        <is>
          <t>id_SubclassificationAssets_Layout139</t>
        </is>
      </c>
      <c r="G1" t="inlineStr">
        <is>
          <t>id_SubclassificationAssets_Layout22</t>
        </is>
      </c>
      <c r="H1" t="inlineStr">
        <is>
          <t>id_SubclassificationAssets_Layout22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id_SubclassificationAssets_Layout10</t>
        </is>
      </c>
      <c r="D9" s="13" t="inlineStr">
        <is>
          <t>رصيد بداية الفترة</t>
        </is>
      </c>
      <c r="E9" s="25" t="inlineStr">
        <is>
          <t>213,209</t>
        </is>
      </c>
      <c r="F9" s="25" t="n"/>
    </row>
    <row r="10">
      <c r="A10" t="inlineStr">
        <is>
          <t>id_SubclassificationAssets_Layout10</t>
        </is>
      </c>
      <c r="D10" s="15" t="inlineStr">
        <is>
          <t>رصيد نهاية الفترة</t>
        </is>
      </c>
      <c r="E10" s="26" t="inlineStr">
        <is>
          <t>226,971</t>
        </is>
      </c>
      <c r="F10" s="26" t="inlineStr">
        <is>
          <t>213,209</t>
        </is>
      </c>
    </row>
    <row r="11"/>
    <row hidden="1" r="12"/>
    <row hidden="1" r="13">
      <c r="A13" t="inlineStr">
        <is>
          <t>ELR#notessubclassificationsofassets#id_SubclassificationAssets_Layout2</t>
        </is>
      </c>
    </row>
    <row hidden="1" r="14"/>
    <row hidden="1" r="15"/>
    <row hidden="1" r="16"/>
    <row r="17">
      <c r="D17" s="3" t="inlineStr">
        <is>
          <t>01/01/2026 - 30/06/2026</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id_SubclassificationAssets_Layout21</t>
        </is>
      </c>
      <c r="D21" s="17" t="inlineStr">
        <is>
          <t>صافي القيمة الدفترية في نهاية الفترة</t>
        </is>
      </c>
      <c r="E21" s="26" t="n"/>
      <c r="F21" s="26" t="n"/>
      <c r="G21" s="26" t="n"/>
      <c r="H21" s="26" t="inlineStr">
        <is>
          <t>945</t>
        </is>
      </c>
    </row>
    <row r="22"/>
    <row hidden="1" r="23"/>
    <row hidden="1" r="24">
      <c r="A24" t="inlineStr">
        <is>
          <t>ELR#notessubclassificationsofassets#id_SubclassificationAssets_Layout2</t>
        </is>
      </c>
    </row>
    <row hidden="1" r="25"/>
    <row hidden="1" r="26"/>
    <row hidden="1" r="27"/>
    <row r="28">
      <c r="D28" s="3" t="inlineStr">
        <is>
          <t>01/01/2025 - 31/12/2025</t>
        </is>
      </c>
      <c r="E28" s="24" t="n"/>
      <c r="F28" s="24" t="n"/>
      <c r="G28" s="24" t="n"/>
      <c r="H28" s="22" t="n"/>
    </row>
    <row r="29">
      <c r="D29" s="4" t="n"/>
      <c r="E29" s="3" t="n"/>
      <c r="F29" s="24" t="n"/>
      <c r="G29" s="24" t="n"/>
      <c r="H29" s="22" t="n"/>
    </row>
    <row r="30">
      <c r="D30" s="3" t="n"/>
      <c r="E30" s="4" t="inlineStr">
        <is>
          <t>الاستثمارات العقارية الجاهزة</t>
        </is>
      </c>
      <c r="F30" s="22" t="n"/>
      <c r="G30" s="4" t="inlineStr">
        <is>
          <t>الاستثمارات العقارية قيد الإنشاء أو التطوير</t>
        </is>
      </c>
      <c r="H30" s="3" t="n"/>
    </row>
    <row r="31">
      <c r="D31" s="3" t="n"/>
      <c r="E31" s="4" t="inlineStr">
        <is>
          <t>اراضي</t>
        </is>
      </c>
      <c r="F31" s="4" t="inlineStr">
        <is>
          <t>المباني</t>
        </is>
      </c>
      <c r="G31" s="4" t="inlineStr">
        <is>
          <t>المباني</t>
        </is>
      </c>
      <c r="H31" s="4" t="inlineStr">
        <is>
          <t>المجموع</t>
        </is>
      </c>
    </row>
    <row r="32">
      <c r="A32" t="inlineStr">
        <is>
          <t>id_SubclassificationAssets_Layout22</t>
        </is>
      </c>
      <c r="D32" s="17" t="inlineStr">
        <is>
          <t>صافي القيمة الدفترية في نهاية الفترة</t>
        </is>
      </c>
      <c r="E32" s="26" t="n"/>
      <c r="F32" s="26" t="n"/>
      <c r="G32" s="26" t="n"/>
      <c r="H32" s="26" t="inlineStr">
        <is>
          <t>1,289</t>
        </is>
      </c>
    </row>
    <row r="33"/>
    <row hidden="1" r="34"/>
    <row hidden="1" r="35">
      <c r="A35" t="inlineStr">
        <is>
          <t>ELR#notessubclassificationsofassets#id_SubclassificationAssets_Layout3</t>
        </is>
      </c>
    </row>
    <row hidden="1" r="36"/>
    <row hidden="1" r="37"/>
    <row hidden="1" r="38"/>
    <row r="39">
      <c r="D39" s="3" t="n"/>
      <c r="E39" s="24" t="n"/>
      <c r="F39" s="22" t="n"/>
    </row>
    <row r="40">
      <c r="D40" s="4" t="n"/>
      <c r="E40" s="3" t="inlineStr">
        <is>
          <t>30/06/2026</t>
        </is>
      </c>
      <c r="F40" s="3" t="inlineStr">
        <is>
          <t>31/12/2025</t>
        </is>
      </c>
    </row>
    <row r="41">
      <c r="D41" s="4" t="n"/>
      <c r="E41" s="4" t="inlineStr">
        <is>
          <t>قيمة</t>
        </is>
      </c>
      <c r="F41" s="4" t="inlineStr">
        <is>
          <t>قيمة</t>
        </is>
      </c>
    </row>
    <row r="42">
      <c r="A42" t="inlineStr">
        <is>
          <t>id_SubclassificationAssets_Layout33</t>
        </is>
      </c>
      <c r="D42" s="17" t="inlineStr">
        <is>
          <t>الإستثمارات في الشركات التابعة والمشاريع المشتركة والشركات الحليفة</t>
        </is>
      </c>
      <c r="E42" s="26" t="inlineStr">
        <is>
          <t>272,880</t>
        </is>
      </c>
      <c r="F42" s="26" t="inlineStr">
        <is>
          <t>260,468</t>
        </is>
      </c>
    </row>
    <row r="43"/>
    <row hidden="1" r="44"/>
    <row hidden="1" r="45">
      <c r="A45" t="inlineStr">
        <is>
          <t>ELR#notessubclassificationsofassets#id_SubclassificationAssets_Layout5</t>
        </is>
      </c>
    </row>
    <row hidden="1" r="46"/>
    <row hidden="1" r="47"/>
    <row hidden="1" r="48"/>
    <row r="49">
      <c r="D49" s="3" t="n"/>
      <c r="E49" s="24" t="n"/>
      <c r="F49" s="22" t="n"/>
    </row>
    <row r="50">
      <c r="D50" s="4" t="n"/>
      <c r="E50" s="3" t="inlineStr">
        <is>
          <t>30/06/2026</t>
        </is>
      </c>
      <c r="F50" s="3" t="inlineStr">
        <is>
          <t>31/12/2025</t>
        </is>
      </c>
    </row>
    <row r="51">
      <c r="D51" s="4" t="n"/>
      <c r="E51" s="4" t="inlineStr">
        <is>
          <t>قيمة</t>
        </is>
      </c>
      <c r="F51" s="4" t="inlineStr">
        <is>
          <t>قيمة</t>
        </is>
      </c>
    </row>
    <row r="52">
      <c r="A52" t="inlineStr">
        <is>
          <t>id_SubclassificationAssets_Layout54</t>
        </is>
      </c>
      <c r="D52" s="17" t="inlineStr">
        <is>
          <t>مجموع موجودات غير متداولة أخرى</t>
        </is>
      </c>
      <c r="E52" s="26" t="inlineStr">
        <is>
          <t>115,805</t>
        </is>
      </c>
      <c r="F52" s="26" t="inlineStr">
        <is>
          <t>100,816</t>
        </is>
      </c>
    </row>
    <row r="53"/>
    <row hidden="1" r="54"/>
    <row hidden="1" r="55">
      <c r="A55" t="inlineStr">
        <is>
          <t>ELR#notessubclassificationsofassets#id_SubclassificationAssets_Layout6</t>
        </is>
      </c>
    </row>
    <row hidden="1" r="56"/>
    <row hidden="1" r="57"/>
    <row hidden="1" r="58"/>
    <row r="59">
      <c r="D59" s="3" t="n"/>
      <c r="E59" s="24" t="n"/>
      <c r="F59" s="22" t="n"/>
    </row>
    <row r="60">
      <c r="D60" s="4" t="n"/>
      <c r="E60" s="3" t="inlineStr">
        <is>
          <t>30/06/2026</t>
        </is>
      </c>
      <c r="F60" s="3" t="inlineStr">
        <is>
          <t>31/12/2025</t>
        </is>
      </c>
    </row>
    <row r="61">
      <c r="D61" s="4" t="n"/>
      <c r="E61" s="4" t="inlineStr">
        <is>
          <t>قيمة</t>
        </is>
      </c>
      <c r="F61" s="4" t="inlineStr">
        <is>
          <t>قيمة</t>
        </is>
      </c>
    </row>
    <row r="62">
      <c r="A62" t="inlineStr">
        <is>
          <t>id_SubclassificationAssets_Layout65</t>
        </is>
      </c>
      <c r="D62" s="17" t="inlineStr">
        <is>
          <t>مجموع نقد في الصندوق ولدى البنوك</t>
        </is>
      </c>
      <c r="E62" s="26" t="inlineStr">
        <is>
          <t>504,298</t>
        </is>
      </c>
      <c r="F62" s="26" t="inlineStr">
        <is>
          <t>454,539</t>
        </is>
      </c>
    </row>
    <row r="63"/>
    <row hidden="1" r="64"/>
    <row hidden="1" r="65">
      <c r="A65" t="inlineStr">
        <is>
          <t>ELR#notessubclassificationsofassets#id_SubclassificationAssets_Layout7</t>
        </is>
      </c>
    </row>
    <row hidden="1" r="66"/>
    <row hidden="1" r="67"/>
    <row hidden="1" r="68"/>
    <row r="69">
      <c r="D69" s="3" t="n"/>
      <c r="E69" s="24" t="n"/>
      <c r="F69" s="22" t="n"/>
    </row>
    <row r="70">
      <c r="D70" s="4" t="n"/>
      <c r="E70" s="3" t="inlineStr">
        <is>
          <t>30/06/2026</t>
        </is>
      </c>
      <c r="F70" s="3" t="inlineStr">
        <is>
          <t>31/12/2025</t>
        </is>
      </c>
    </row>
    <row r="71">
      <c r="D71" s="4" t="n"/>
      <c r="E71" s="4" t="inlineStr">
        <is>
          <t>قيمة</t>
        </is>
      </c>
      <c r="F71" s="4" t="inlineStr">
        <is>
          <t>قيمة</t>
        </is>
      </c>
    </row>
    <row r="72">
      <c r="A72" t="inlineStr">
        <is>
          <t>id_SubclassificationAssets_Layout76</t>
        </is>
      </c>
      <c r="D72" s="17" t="inlineStr">
        <is>
          <t>ذمم مدينة بالصافي</t>
        </is>
      </c>
      <c r="E72" s="26" t="inlineStr">
        <is>
          <t>160,515</t>
        </is>
      </c>
      <c r="F72" s="26" t="inlineStr">
        <is>
          <t>167,256</t>
        </is>
      </c>
    </row>
    <row r="73"/>
    <row hidden="1" r="74"/>
    <row hidden="1" r="75">
      <c r="A75" t="inlineStr">
        <is>
          <t>ELR#notessubclassificationsofassets#id_SubclassificationAssets_Layout9</t>
        </is>
      </c>
    </row>
    <row hidden="1" r="76"/>
    <row hidden="1" r="77"/>
    <row hidden="1" r="78"/>
    <row r="79">
      <c r="D79" s="3" t="n"/>
      <c r="E79" s="24" t="n"/>
      <c r="F79" s="22" t="n"/>
    </row>
    <row r="80">
      <c r="D80" s="4" t="n"/>
      <c r="E80" s="3" t="inlineStr">
        <is>
          <t>30/06/2026</t>
        </is>
      </c>
      <c r="F80" s="3" t="inlineStr">
        <is>
          <t>31/12/2025</t>
        </is>
      </c>
    </row>
    <row r="81">
      <c r="D81" s="4" t="n"/>
      <c r="E81" s="4" t="inlineStr">
        <is>
          <t>قيمة</t>
        </is>
      </c>
      <c r="F81" s="4" t="inlineStr">
        <is>
          <t>قيمة</t>
        </is>
      </c>
    </row>
    <row r="82">
      <c r="A82" t="inlineStr">
        <is>
          <t>id_SubclassificationAssets_Layout97</t>
        </is>
      </c>
      <c r="D82" s="17" t="inlineStr">
        <is>
          <t>المخزون المتداول، بالصافي</t>
        </is>
      </c>
      <c r="E82" s="26" t="inlineStr">
        <is>
          <t>29,495</t>
        </is>
      </c>
      <c r="F82" s="26" t="inlineStr">
        <is>
          <t>33,446</t>
        </is>
      </c>
    </row>
    <row r="83"/>
    <row hidden="1" r="84"/>
    <row hidden="1" r="85">
      <c r="A85" t="inlineStr">
        <is>
          <t>ELR#notessubclassificationsofassets#id_SubclassificationAssets_Layout11</t>
        </is>
      </c>
    </row>
    <row hidden="1" r="86"/>
    <row hidden="1" r="87"/>
    <row hidden="1" r="88"/>
    <row r="89">
      <c r="D89" s="3" t="n"/>
      <c r="E89" s="24" t="n"/>
      <c r="F89" s="22" t="n"/>
    </row>
    <row r="90">
      <c r="D90" s="4" t="n"/>
      <c r="E90" s="3" t="inlineStr">
        <is>
          <t>30/06/2026</t>
        </is>
      </c>
      <c r="F90" s="3" t="inlineStr">
        <is>
          <t>31/12/2025</t>
        </is>
      </c>
    </row>
    <row r="91">
      <c r="D91" s="4" t="n"/>
      <c r="E91" s="4" t="inlineStr">
        <is>
          <t>قيمة</t>
        </is>
      </c>
      <c r="F91" s="4" t="inlineStr">
        <is>
          <t>قيمة</t>
        </is>
      </c>
    </row>
    <row r="92">
      <c r="A92" t="inlineStr">
        <is>
          <t>id_SubclassificationAssets_Layout118</t>
        </is>
      </c>
      <c r="D92" s="17" t="inlineStr">
        <is>
          <t>قطع غيار ولوازم، بالصافي</t>
        </is>
      </c>
      <c r="E92" s="26" t="inlineStr">
        <is>
          <t>58,723</t>
        </is>
      </c>
      <c r="F92" s="26" t="inlineStr">
        <is>
          <t>54,424</t>
        </is>
      </c>
    </row>
    <row r="93"/>
    <row hidden="1" r="94"/>
    <row hidden="1" r="95">
      <c r="A95" t="inlineStr">
        <is>
          <t>ELR#notessubclassificationsofassets#id_SubclassificationAssets_Layout13</t>
        </is>
      </c>
    </row>
    <row hidden="1" r="96"/>
    <row hidden="1" r="97"/>
    <row hidden="1" r="98"/>
    <row r="99">
      <c r="D99" s="3" t="n"/>
      <c r="E99" s="24" t="n"/>
      <c r="F99" s="22" t="n"/>
    </row>
    <row r="100">
      <c r="D100" s="4" t="n"/>
      <c r="E100" s="3" t="inlineStr">
        <is>
          <t>30/06/2026</t>
        </is>
      </c>
      <c r="F100" s="3" t="inlineStr">
        <is>
          <t>31/12/2025</t>
        </is>
      </c>
    </row>
    <row r="101">
      <c r="D101" s="4" t="n"/>
      <c r="E101" s="4" t="inlineStr">
        <is>
          <t>قيمة</t>
        </is>
      </c>
      <c r="F101" s="4" t="inlineStr">
        <is>
          <t>قيمة</t>
        </is>
      </c>
    </row>
    <row r="102">
      <c r="A102" t="inlineStr">
        <is>
          <t>id_SubclassificationAssets_Layout139</t>
        </is>
      </c>
      <c r="D102" s="17" t="inlineStr">
        <is>
          <t>مجموع الموجودات  المتداولة الاخرى</t>
        </is>
      </c>
      <c r="E102" s="26" t="inlineStr">
        <is>
          <t>91,890</t>
        </is>
      </c>
      <c r="F102" s="26" t="inlineStr">
        <is>
          <t>120,659</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30:F30"/>
    <mergeCell ref="D69:F69"/>
    <mergeCell ref="D59:F59"/>
    <mergeCell ref="D99:F99"/>
    <mergeCell ref="E18:H18"/>
    <mergeCell ref="D49:F49"/>
    <mergeCell ref="D79:F79"/>
    <mergeCell ref="D6:F6"/>
    <mergeCell ref="D17:H17"/>
    <mergeCell ref="D28:H28"/>
    <mergeCell ref="E29:H29"/>
    <mergeCell ref="D39:F39"/>
    <mergeCell ref="C4:F4"/>
    <mergeCell ref="E19:F19"/>
    <mergeCell ref="D89:F89"/>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6" t="inlineStr">
        <is>
          <t>-14,317</t>
        </is>
      </c>
      <c r="F11" s="26" t="inlineStr">
        <is>
          <t>-15,754</t>
        </is>
      </c>
    </row>
    <row r="12">
      <c r="D12" s="9" t="inlineStr">
        <is>
          <t xml:space="preserve">الذمم التجارية والذمم الأخرى الدائنة غير المتداولة </t>
        </is>
      </c>
      <c r="E12" s="9" t="n"/>
      <c r="F12" s="9" t="n"/>
    </row>
    <row r="13">
      <c r="D13" s="9" t="inlineStr">
        <is>
          <t xml:space="preserve">المخصصات غير المتداولة </t>
        </is>
      </c>
      <c r="E13" s="9" t="n"/>
      <c r="F13" s="9" t="n"/>
    </row>
    <row r="14">
      <c r="D14" s="9" t="inlineStr">
        <is>
          <t xml:space="preserve">مخصص منافع الموظفين </t>
        </is>
      </c>
      <c r="E14" s="9" t="n"/>
      <c r="F14" s="9" t="n"/>
    </row>
    <row r="15">
      <c r="A15" t="inlineStr">
        <is>
          <t>NotesSubclassificationsOfLiabilitiesAndEquities0</t>
        </is>
      </c>
      <c r="D15" s="17" t="inlineStr">
        <is>
          <t xml:space="preserve">مجموع المخصصات غير المتداولة </t>
        </is>
      </c>
      <c r="E15" s="26" t="inlineStr">
        <is>
          <t>62,994</t>
        </is>
      </c>
      <c r="F15" s="26" t="inlineStr">
        <is>
          <t>65,243</t>
        </is>
      </c>
    </row>
    <row r="16">
      <c r="D16" s="9" t="inlineStr">
        <is>
          <t xml:space="preserve">الاقتراضات غير متداولة </t>
        </is>
      </c>
      <c r="E16" s="9" t="n"/>
      <c r="F16" s="9" t="n"/>
    </row>
    <row r="17">
      <c r="D17" s="9" t="inlineStr">
        <is>
          <t xml:space="preserve">مطلوبات غير متداولة متفرقة </t>
        </is>
      </c>
      <c r="E17" s="9" t="n"/>
      <c r="F17" s="9" t="n"/>
    </row>
    <row r="18">
      <c r="A18" t="inlineStr">
        <is>
          <t>NotesSubclassificationsOfLiabilitiesAndEquities0</t>
        </is>
      </c>
      <c r="D18" s="17" t="inlineStr">
        <is>
          <t>مجموع مطلوبات اخرى غير متداولة</t>
        </is>
      </c>
      <c r="E18" s="26" t="inlineStr">
        <is>
          <t>13,346</t>
        </is>
      </c>
      <c r="F18" s="26" t="inlineStr">
        <is>
          <t>15,730</t>
        </is>
      </c>
    </row>
    <row r="19">
      <c r="D19" s="9" t="inlineStr">
        <is>
          <t xml:space="preserve">الذمم التجارية والذمم الأخرى الدائنة المتداولة </t>
        </is>
      </c>
      <c r="E19" s="9" t="n"/>
      <c r="F19" s="9" t="n"/>
    </row>
    <row r="20">
      <c r="A20" t="inlineStr">
        <is>
          <t>NotesSubclassificationsOfLiabilitiesAndEquities0</t>
        </is>
      </c>
      <c r="D20" s="17" t="inlineStr">
        <is>
          <t xml:space="preserve">مجموع الذمم التجارية والذمم الدائنة الأخرى المتداولة </t>
        </is>
      </c>
      <c r="E20" s="26" t="inlineStr">
        <is>
          <t>19,786</t>
        </is>
      </c>
      <c r="F20" s="26" t="inlineStr">
        <is>
          <t>22,671</t>
        </is>
      </c>
    </row>
    <row r="21">
      <c r="D21" s="9" t="inlineStr">
        <is>
          <t xml:space="preserve">المخصصات المتداولة </t>
        </is>
      </c>
      <c r="E21" s="9" t="n"/>
      <c r="F21" s="9" t="n"/>
    </row>
    <row r="22">
      <c r="D22" s="9" t="inlineStr">
        <is>
          <t xml:space="preserve">مخصص منافع الموظفين </t>
        </is>
      </c>
      <c r="E22" s="9" t="n"/>
      <c r="F22" s="9" t="n"/>
    </row>
    <row r="23">
      <c r="D23" s="9" t="inlineStr">
        <is>
          <t xml:space="preserve">الاقتراضات المتداولة </t>
        </is>
      </c>
      <c r="E23" s="9" t="n"/>
      <c r="F23" s="9" t="n"/>
    </row>
    <row r="24">
      <c r="D24" s="9" t="inlineStr">
        <is>
          <t xml:space="preserve">مطلوبات متداولة متفرقة </t>
        </is>
      </c>
      <c r="E24" s="9" t="n"/>
      <c r="F24" s="9" t="n"/>
    </row>
    <row r="25">
      <c r="A25" t="inlineStr">
        <is>
          <t>NotesSubclassificationsOfLiabilitiesAndEquities0</t>
        </is>
      </c>
      <c r="D25" s="17" t="inlineStr">
        <is>
          <t>مجموع مطلوبات متداولة اخرى</t>
        </is>
      </c>
      <c r="E25" s="26" t="inlineStr">
        <is>
          <t>70,720</t>
        </is>
      </c>
      <c r="F25" s="26" t="inlineStr">
        <is>
          <t>67,266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c r="G1" t="inlineStr">
        <is>
          <t>id_AnalysisOfIncomeExpenseFunc_Layout10</t>
        </is>
      </c>
      <c r="H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id_AnalysisOfIncomeExpenseFunc_Layout10</t>
        </is>
      </c>
      <c r="D9" s="15" t="inlineStr">
        <is>
          <t>مجموع المبيعات</t>
        </is>
      </c>
      <c r="E9" s="26" t="inlineStr">
        <is>
          <t>208,622</t>
        </is>
      </c>
      <c r="F9" s="26" t="inlineStr">
        <is>
          <t>170,054</t>
        </is>
      </c>
      <c r="G9" s="26" t="inlineStr">
        <is>
          <t>414,366</t>
        </is>
      </c>
      <c r="H9" s="26" t="inlineStr">
        <is>
          <t>330,767</t>
        </is>
      </c>
    </row>
    <row r="10">
      <c r="A10" t="inlineStr">
        <is>
          <t>id_AnalysisOfIncomeExpenseFunc_Layout10</t>
        </is>
      </c>
      <c r="D10" s="15" t="inlineStr">
        <is>
          <t>إجمالي كلفة المبيعات</t>
        </is>
      </c>
      <c r="E10" s="26" t="inlineStr">
        <is>
          <t>105,694</t>
        </is>
      </c>
      <c r="F10" s="26" t="inlineStr">
        <is>
          <t>95,035</t>
        </is>
      </c>
      <c r="G10" s="26" t="inlineStr">
        <is>
          <t>201,685</t>
        </is>
      </c>
      <c r="H10" s="26" t="inlineStr">
        <is>
          <t>185,675</t>
        </is>
      </c>
    </row>
    <row r="11">
      <c r="A11" t="inlineStr">
        <is>
          <t>id_AnalysisOfIncomeExpenseFunc_Layout10</t>
        </is>
      </c>
      <c r="D11" s="15" t="inlineStr">
        <is>
          <t xml:space="preserve">إجمالي المصاريف الإدارية والعمومية </t>
        </is>
      </c>
      <c r="E11" s="26" t="inlineStr">
        <is>
          <t>8,568</t>
        </is>
      </c>
      <c r="F11" s="26" t="inlineStr">
        <is>
          <t>5,889</t>
        </is>
      </c>
      <c r="G11" s="26" t="inlineStr">
        <is>
          <t>22,481</t>
        </is>
      </c>
      <c r="H11" s="26" t="inlineStr">
        <is>
          <t>12,696</t>
        </is>
      </c>
    </row>
    <row r="12">
      <c r="A12" t="inlineStr">
        <is>
          <t>id_AnalysisOfIncomeExpenseFunc_Layout10</t>
        </is>
      </c>
      <c r="D12" s="15" t="inlineStr">
        <is>
          <t>إجمالي مصاريف البيع والتوزيع</t>
        </is>
      </c>
      <c r="E12" s="26" t="inlineStr">
        <is>
          <t>6,034</t>
        </is>
      </c>
      <c r="F12" s="26" t="inlineStr">
        <is>
          <t>5,812</t>
        </is>
      </c>
      <c r="G12" s="26" t="inlineStr">
        <is>
          <t>11,556</t>
        </is>
      </c>
      <c r="H12" s="26" t="inlineStr">
        <is>
          <t>10,354</t>
        </is>
      </c>
    </row>
    <row r="13">
      <c r="A13" t="inlineStr">
        <is>
          <t>id_AnalysisOfIncomeExpenseFunc_Layout10</t>
        </is>
      </c>
      <c r="D13" s="15" t="inlineStr">
        <is>
          <t>إجمالي المصاريف التشغيلية الاخرى</t>
        </is>
      </c>
      <c r="E13" s="26" t="inlineStr">
        <is>
          <t>11,538</t>
        </is>
      </c>
      <c r="F13" s="26" t="inlineStr">
        <is>
          <t>-1,340</t>
        </is>
      </c>
      <c r="G13" s="26" t="inlineStr">
        <is>
          <t>26,924</t>
        </is>
      </c>
      <c r="H13" s="26" t="inlineStr">
        <is>
          <t>8,053</t>
        </is>
      </c>
    </row>
    <row r="14">
      <c r="A14" t="inlineStr">
        <is>
          <t>id_AnalysisOfIncomeExpenseFunc_Layout10</t>
        </is>
      </c>
      <c r="D14" s="15" t="inlineStr">
        <is>
          <t>إجمالي دخل التمويل</t>
        </is>
      </c>
      <c r="E14" s="26" t="inlineStr">
        <is>
          <t>5,651</t>
        </is>
      </c>
      <c r="F14" s="26" t="inlineStr">
        <is>
          <t>5,030</t>
        </is>
      </c>
      <c r="G14" s="26" t="inlineStr">
        <is>
          <t>15,508</t>
        </is>
      </c>
      <c r="H14" s="26" t="inlineStr">
        <is>
          <t>14,285</t>
        </is>
      </c>
    </row>
    <row r="15">
      <c r="A15" t="inlineStr">
        <is>
          <t>id_AnalysisOfIncomeExpenseFunc_Layout10</t>
        </is>
      </c>
      <c r="D15" s="15" t="inlineStr">
        <is>
          <t>إجمالي تكاليف التمويل</t>
        </is>
      </c>
      <c r="E15" s="26" t="inlineStr">
        <is>
          <t>1,217</t>
        </is>
      </c>
      <c r="F15" s="26" t="inlineStr">
        <is>
          <t>1,192</t>
        </is>
      </c>
      <c r="G15" s="26" t="inlineStr">
        <is>
          <t>2,452</t>
        </is>
      </c>
      <c r="H15" s="26" t="inlineStr">
        <is>
          <t>2,513</t>
        </is>
      </c>
    </row>
    <row r="16">
      <c r="A16" t="inlineStr">
        <is>
          <t>id_AnalysisOfIncomeExpenseFunc_Layout10</t>
        </is>
      </c>
      <c r="D16" s="15" t="inlineStr">
        <is>
          <t>مجموع الإيرادات الأخرى</t>
        </is>
      </c>
      <c r="E16" s="26" t="inlineStr">
        <is>
          <t>1,578</t>
        </is>
      </c>
      <c r="F16" s="26" t="inlineStr">
        <is>
          <t>2,301</t>
        </is>
      </c>
      <c r="G16" s="26" t="inlineStr">
        <is>
          <t>768</t>
        </is>
      </c>
      <c r="H16" s="26" t="inlineStr">
        <is>
          <t>2,931</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Arab Potash Company “APC”, the “Company”, is a public shareholding company that was founded and registered on 7 July 1956 in Amman – Jordan. During 1958, the Company was granted a concession from the Government of the Hashemite Kingdom of Jordan to exploit the minerals and salts of the Dead Sea brine. The concession expires after 100 years from the grant date, after which, the Company’s factories and installations become the property of the Government of the Hashemite Kingdom of Jordan. Based on the agreement, the Company will not be responsible for any decommissioning costs. The concession agreement was amended during 2003 in accordance with the Temporary Law Number (55) of 2003, whereby amendments included the annual rent fees for lands within the concession area, the concession area borders, and the exclusive rights given to the Company. On 11 May 2010, the Government of Jordan and APC agreed to amend the lease fee of the concession land in Ghour Al Safi site to JD 1.5 million per annum; and the lease fee shall be increased annually in accordance with the Consumer Price Index to become JD 2.1 million as of 30 June 2026. Under the terms of the concession, the Government of the Hashemite Kingdom of Jordan is entitled to a royalty of JD 8 for each ton of potassium chloride, (“Potash”) exported by the Company. On 12 February 2008 the Council of Ministers resolved to increase the royalty fees to JD 15 for each ton mined, effective 17 March 2008. On 5 August 2008, the Council of Ministers resolved to increase the royalty fees to JD 125 for each ton mined, effective 16 September 2008 with maximum royalty payable limited to 25% of the Company’s net profit after tax for the year excluding the Company’s share in the results of its subsidiaries and associates and joint projects. The Company calculated the potash mining fees for the three and six-month period ended on 
30 June 2026 and 2025 at 25% of the net profits of the Arab Potash Company after tax and before the Company's share of the results of the subsidiaries and affiliates' businesses and joint projects, and it was presented in a separate line item in the interim condensed consolidated statement of income. The authorized and paid in share capital is JD 83,317,500 distributed into 83,317,500 shares with a par value of JD 1 per share, that are all listed in Amman stock exchange market- Jordan. The Company and its subsidiaries (the “Group”) produce and market Potash, Salt, Potassium Nitrates, Di-Calcium Phosphate, mixed salts and mud in the local and international markets. The registered address of the Company is P. O. Box 1470 Amman 11118, the Hashemite Kingdom of Jordan. </t>
        </is>
      </c>
      <c r="F11" s="11" t="inlineStr">
        <is>
          <t xml:space="preserve">تأسست شركة البوتاس العربية المساهمة العامة المحدودة في 7 تموز 1956، وقد منحت حكومة المملكة الأردنية الهاشمية خلال سنة 1958 الشركة امتياز استثمار أملاح ومعادن البحر الميت، وينتهي هذا الامتياز بعد مرور 100 سنة من تاريخ المنح حيث تنتقل ملكية المصانع والمنشآت والمعدات لصالح حكومة المملكة الأردنية الهاشمية بدون أي مقابل. وبناء على الاتفاقية الموقعة بين الطرفين، لن تتحمل الشركة أية التزامات تتعلق بإزالة، وتفكيك المنشآت، والممتلكات، والمعدات. تم خلال سنة 2003 إصدار القانون المؤقت رقم (55) لسنة 2003، حيث تم تعديل اتفاقية الامتياز بخصوص بدل الإيجار السنوي للأراضي الواقعة ضمن منطقة الامتياز وتعديل حدود منطقة الامتياز والحقوق الحصرية الممنوحة للشركة، وبتاريخ 11 أيار 2010 تم الاتفاق بين الحكومة الأردنية وشركة البوتاس على تعديل بدل إيجار أراضي الامتياز في موقع غور الصافي ليصبح 1.5 مليون دينار سنوياً ويتم زيادة بدل الإيجار المعدل سنوياً بنسبة التغير الموجب بالرقم القياسي لأسعار المستهلك حيث بلغت 2,1 مليون دينار كما في 30 حزيران 2026. تنص بنود اتفاقية الامتياز على حق حكومة المملكة الأردنية الهاشمية باستلام رسوم تعدين بمبلغ ثمانية دنانير لكل طن بوتاس يتم تصديره من قبل الشركة، هذا وقد قرر مجلس الوزراء بتاريخ 12 شباط 2008 رفع رسوم التعدين إلى خمسة عشر ديناراً لكل طن بوتاس مصدر اعتبارا من 17 آذار 2008، وبتاريخ 5 آب 2008 قرر مجلس الوزراء رفع رسوم التعدين إلى 125 دينار لكل طن بوتاس معدن اعتبارا من 16 أيلول 2008 على ألا تزيد رسوم التعدين عن 25٪ من صافي ربح الشركة بعد الضريبة باستثناء نتائج أعمال الشركات التابعة والحليفة والمشاريع المشتركة. قامت الشركة باحتساب رسوم تعدين البوتاس لفترة الثلاثة والستة أشهر المنتهية في 30 حزيران 2026 و2025 بواقع 25% من صافي أرباح شركة البوتاس العربية بعد الضريبة وقبل حصة الشركة من نتائج أعمال الشركات التابعة والحليفة والمشاريع المشتركة، وتم عرضها ببند منفصل في قائمة الدخل المرحلية الموحدة المختصرة. يبلغ رأسمال الشركة 83,317,500 دينار مقسم إلى 83,317,500 سهم بقيمة اسمية دينار واحد لكل سهم وهي مدرجة بالكامل في سوق عمان للأوراق المالية – الأردن. من غايات الشركة استخراج الأملاح والمواد الكيماويـة وإنشاء الصناعات المشتقة عن تلك الأملاح والمواد الكيماوية، وينحصر نشاط الشركة وشركاتها التابعة (ويشار إليهم معاً بالمجموعة) حاليا في إنتاج البوتاس والملح وثنائي فوسفات الكالسيوم ونترات البوتاسيوم وإنتاج الأملاح المختلطة والطين وبيعها في الأسواق المحلية والعالمية. يقع المركز الرئيسي للمجموعة في عمان- الشميساني. ص.ب 1470 عمان 11118 – المملكة الأردنية الهاشمية. </t>
        </is>
      </c>
    </row>
    <row r="12">
      <c r="A12" t="inlineStr">
        <is>
          <t>NotesListOfNotes0</t>
        </is>
      </c>
      <c r="D12" s="10" t="inlineStr">
        <is>
          <t xml:space="preserve">الافصاح عن أساس إعداد البيانات المالية </t>
        </is>
      </c>
      <c r="E12" s="11" t="inlineStr">
        <is>
          <t>The interim condensed consolidated financial statements for the three and six-month period ended 30 June 2026 have been prepared in accordance with International Accounting Standard (34) (Interim Financial Reporting). The interim condensed consolidated financial statements are presented in Jordanian Dinars. The interim condensed consolidated financial statements do not contain all information and disclosures required for full financial statements prepared in accordance with IFRS Accounting Standards and should be read in conjunction with the Group’s annual consolidated financial statements as of 31 December 2025. In addition, results for the six-month period ended 30 June 2026 are not necessarily indicative of the results that may be expected for the financial year ending 31 December 2026.</t>
        </is>
      </c>
      <c r="F12" s="11" t="inlineStr">
        <is>
          <t>أسس إعداد القوائم المالية المرحلية الموحدة المختصرة تم إعداد القوائم المالية المرحلية الموحدة المختصرة المرفقة للستة أشهر المنتهية في 30 حزيران 2026 وفقاّ لمعيار المحاسبة الدولي رقم (34) (التقارير المالية المرحلية). إن الدينار الأردني هو عملة إظهار هذه القوائم المالية المرحلية الموحدة المختصرة. إن القوائم المالية المرحلية الموحدة المختصرة لا تتضمن كافة المعلومات والإيضاحات المطلوبة في القوائم المالية الموحدة السنوية والمعدة وفقاً لمعايير التقارير المالية الدولية للمحاسبة ويجب أن تقرأ مع التقرير السنوي للمجموعة كما في              31 كانون الأول 2025. كما أن نتائج الأعمال للستة أشهر المنتهية في 30 حزيران 2026 لا تمثل بالضرورة مؤشراً على النتائج المتوقعة للسنة المنتهية في 31 كانون الأول 2026.</t>
        </is>
      </c>
    </row>
    <row r="13">
      <c r="A13" t="inlineStr">
        <is>
          <t>NotesListOfNotes0</t>
        </is>
      </c>
      <c r="D13" s="10" t="inlineStr">
        <is>
          <t xml:space="preserve">الافصاح عن أساس التوحيد </t>
        </is>
      </c>
      <c r="E13" s="11" t="inlineStr">
        <is>
          <t>The consolidated financial statements of the Group include the financial statements of the Company and its controlled subsidiaries. Control is achieved when the Group is exposed, or has rights, to variable returns from its involvement with the investee and has the ability to affect those returns through its power over the investee. Specifically, the Group controls an investee if and only if the Group has: Power over the investee (i.e. existing rights that give it the current ability to direct the relevant activities of the investee),Exposure, or rights, to variable returns from its involvement with the investee, andThe ability to use its power over the investee to affect its returns  When the Group has less than a majority of the voting or similar rights of an investee, the Group considers all relevant facts and circumstances in assessing whether it has power over an investee, including: The contractual arrangement with the other vote holders of the investeeRights arising from other contractual arrangementsThe Group’s voting rights and potential voting rights The Group reassesses whether it controls an investee if facts and circumstances indicate that there are changes to one or more of the three elements of control. Profit or loss and each component of other comprehensive income (OCI) are attributed to the equity holders of the parent of the Group and to the non-controlling interests, even if this results in the non-controlling interests having a deficit balance. When necessary, adjustments are made to the financial statements of subsidiaries to bring their accounting policies into line with the Group’s accounting policies. All intra-group assets and liabilities, equity, income, expenses and cash flows relating to transactions between members of the Group are eliminated in full consolidation. Consolidation of a subsidiary begins when the Group obtains control over the subsidiary and ceases when the Group loses control of the subsidiary. Included in consolidated statement of income: income and expenses of a subsidiary acquired or disposed of during the year are included in the consolidated statement of income from the date the Group gains control until the date the Group ceases to control the subsidiary.Group Structure The Company has the following subsidiaries and joint ventures:Subsidiary name Type Nature of business Paid in capital Percentage of ownership      JD “000” %Arab Fertilizers and Chemicals Industries (KEMAPCO) Limited Liability Fertilizer production 29,000 100         Numeira Mixed Salts and Mud Company Limited Liability Dead sea Mud products and packaging services 800 100         Dead Sea for Chemicals &amp; Fertilizers Limited Liability Fertilizer production 250 100         APC Trading and Logistics-Europe AG Limited Liability Trading and logistic services 113 100 Joint Ventures  Type Nature of business Paid in capital Percentage of ownership      JD “000” %Jordan Bromine Company Limited Liability (Special Free Zone) Extraction of Bromine 30,000 50Jordan Industrial Ports Company  Limited Liability  Industrial Port for handling services 140,000 50 Shareholders with significant influence over the Group  The authorized and paid-in capital of the company is JD 83,317,500 divided into 83,317,500 shares with a par value of JD 1 per share. The following table shows the shareholders with significant impact on the Group:  Number of shares Ownership   %    Man Jia Industrial Development Limited23,294,614 28Governmental Investments Management Company21,782,437 26Arab Mining Company16,633,897 20Social Security Corporation8,679,641 10</t>
        </is>
      </c>
      <c r="F13" s="11" t="inlineStr">
        <is>
          <t>أسس توحيد القوائم المالية تتضمن القوائم المالية الموحدة للمجموعة، القوائم المالية للشركة وشركاتها التابعة الخاضعة لسيطرتها،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للعوائد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في حال وجود ظروف أو حقائق تدل على التغير في واحد أو أكثر من عنصر من عناصر السيطرة الثلاثة.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المساهمين والإيرادات والمصروفات والأرباح والخسائر المتعلقة بالمعاملات فيما بين المجموعة والشركات التابعة.  يبدأ توحيد الشركة التابعة عندما تصبح هنالك سيطرة من قبل المجموعة على الشركة التابعة ويتوقف عندما تفقد المجموعة السيطرة على الشركة التابعة. يتم تضمين إيرادات ومصاريف الشركة التابعة أو المستبعدة خلال السنة في قائمة الدخل الموحدة من تاريخ حصول المجموعة على السيطرة حتى تاريخ توقف المجموعة عن السيطرة على الشركة التابعة. الهيكل التنظيمي للمجموعة لدى المجموعة الشركات التابعة والمشاريع المشتركة التالية: الشركات التابعة صفة الشركة طبيعة النشاط رأس المال المدفوع نسبة الملكية      (آلاف الأسهم) ٪شركة صناعات الأسمدة والكيماويات العربية (كيمابكو) ذات مسؤولية محدودة صناعة الأسمدة 29,000 100شركة النميرة للأملاح المختلطة والطين ذات مسؤولية محدودة صناعة منتجات البحر الميت وخدمات التعبئة 800 100 شركة البحر الميت للكيماويات والاسمدة ذات مسؤولية محدودة صناعة الأسمدة 250 100شركة اي بي سي للتجارة والخدمات اللوجستية – أوروبا اي جي  ذات مسؤولية محدودة خدمات لوجستية وتجارية  113 100  المشاريع المشتركة صفة الشركة طبيعة النشاط رأس المال المدفوع نسبة الملكية      (آلاف الأسهم) ٪شركة برومين الأردن ذات مسؤولية محدودة (منطقة حرة خاصة) استخراج البروميين 30,000 50شركة الموانئ الصناعية الأردنية ذات مسؤولية محدودة خدمات الميناء 140,000 50 المساهمون اللذين لهم أثر جوهري على المجموعة يبلغ رأس المال المصرح والمكتتب به للشركة 83,317,500 دينار أردني مقسم الى 83,317,500 سهم بقيمة اسمية دينار أردني للسهم الواحد.يوضح الجدول التالي المساهمين الذين لهم أثر جوهري على المجموعة:  عدد الأسهم نسبة المساهمة   ٪    شركة مان جيا للتطوير الصناعي23,294,614 28شركة إدارة المساهمات الحكومية21,782,437 26الشركة العربية للتعدين16,633,897 20المؤسسة العامة للضمان الاجتماعي8,679,641 10</t>
        </is>
      </c>
    </row>
    <row r="14">
      <c r="A14" t="inlineStr">
        <is>
          <t>NotesListOfNotes0</t>
        </is>
      </c>
      <c r="D14" s="10" t="inlineStr">
        <is>
          <t xml:space="preserve">الافصاح عن التغيير في السياسات المحاسبية </t>
        </is>
      </c>
      <c r="E14" s="11" t="inlineStr">
        <is>
          <t>New and amended IFRS Accounting Standards and interpretations issued and adopted by the Group in the financial year beginning on 1 January 2026: Key requirementsEffect dateAmendments to IFRS 9 and IFRS 7- Classification and Measurement of Financial Instruments On 30 May 2024, the IASB issued targeted amendments to IFRS 9 Financial Instruments and IFRS 7 Financial Instruments: Disclosures to respond to recent questions arising in practice, and to include new requirements not only for financial institutions but also for corporate entities. 1 January 2026Annual Improvements to IFRS Accounting Standards – Volume 11These amendments are part of the Annual Improvements to IFRS Accounting Standards. Annual improvements are limited to changes that either clarify the wording in an Accounting Standard or correct relatively minor unintended consequences, oversights or conflicts between the requirements in the IFRS Accounting Standards.1 January 2026 Amendment to IFRS 9 and IFRS 7 - Contracts Referencing Nature-dependent Electricity:These amendments change the 'own use' and hedge accounting requirements of IFRS 9 and include targeted disclosure requirements to IFRS 7. These amendments apply only to contracts that expose an entity to variability in the underlying amount of electricity because the source of its generation depends on uncontrollable natural conditions. 1 January 2026  The implementation of the above standards did not have a material impact on the interim-condensed consolidated financial statements of the Group.</t>
        </is>
      </c>
      <c r="F14" s="11" t="inlineStr">
        <is>
          <t>معايير التقارير المالية الدولية للمحاسبة والتفسيرات الجديدة والمعدلة الصادرة والمطبقة من قبل المجموعة في السنة المالية التي تبدأ في 1 كانون الثاني 2026: المتطلبات الرئيسيةتسري على الفترات السنوية التي تبدأ في أو بعدالتعديلات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ومعيار التقارير المالية الدولي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2026التحسينات السنوية على معايير التقارير المالية الدولية للمحاسبة – رقم 11تشكل هذه التعديلات جزءًا من مشروع التحسينات السنوية على معايير التقارير المالية الدولية للمحاسبة. وتقتصر التحسينات السنوية على التعديلات التي تهدف إما إلى توضيح صياغة أحد المعايير المحاسبية أو تصحيح آثار جانبية غير مقصودة أو سهوات طفيفة بين متطلبات معايير التقارير المالية الدولية للمحاسبة.1 كانون الثاني 2026 التعديل على معيار التقارير المالية الدولي رقم 9 ومعيار التقارير المالية الدولي رقم 7 - عقود الكهرباء المعتمدة على الطبيعة:تُغيّر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2026  لم يكن لتطبيق المعيار أعلاه أي أثر جوهري على القوائم المالية المرحلية الموحدة المختصرة للمجموعة.</t>
        </is>
      </c>
    </row>
    <row r="15">
      <c r="A15" t="inlineStr">
        <is>
          <t>NotesListOfNotes0</t>
        </is>
      </c>
      <c r="D15" s="10" t="inlineStr">
        <is>
          <t xml:space="preserve">الإفصاح عن المعايير الجديدة ولم تدخل حيز التنفيذ بعد </t>
        </is>
      </c>
      <c r="E15" s="11" t="inlineStr">
        <is>
          <t>New IFRS Accounting Standards issued and not yet applicable or early adopted by the Group for periods starting on or after 1 January 2026: Key requirementsEffect dateAmendment to IAS 21 - Translation to a Hyperinflationary Presentation Currency:These narrow-scope amendments specify the translation procedures for an entity whose presentation currency is that of a hyperinflationary economy. The amendments aim to improve the usefulness of the resulting information in a cost-effective manner. Developed in response to stakeholder feedback, these amendments are expected to reduce diversity in practice and provide a clearer basis for reporting in a hyperinflationary currency.1 January 2027 IFRS 18, ‘Presentation and Disclosure in Financial Statements’:The new requirements introduced in IFRS 18 will help to achieve comparability of the financial performance of similar entities, especially related to how ‘operating profit or loss’ is defined. The new disclosures required for some management-defined performance measures will also enhance transparency. This new standard replaces the previous IAS 1 and is specific on matters related to presentation and disclosure in financial statements, with a focus on updates to the statement of profit or loss to meet the matters mentioned above.1 January 2027IFRS 19, ‘Subsidiaries without Public Accountability: Disclosures’ and amendments:The new amendments work alongside other IFRS Accounting Standards. An eligible subsidiary applies the requirements in other IFRS Accounting Standards except for the disclosure requirements; and it applies instead the reduced disclosure requirements in IFRS 19. IFRS 19’s reduced disclosure requirements balance the information needs of the users of eligible subsidiaries’ financial statements with cost savings for preparers. IFRS 19 is a voluntary standard for eligible subsidiaries. These amendments help eligible subsidiaries by reducing disclosure requirements for certain Standards and amendments. 1 January 2027 The management is still in the process of evaluating the impact of these new amendments and standards on the Group’s interim condensed consolidated financial statements, and it believes that there will be no significant impact upon implementation. There are no other standards that are not yet effective and that would be expected to have a material impact on the Group in the current year, starting 1 January 2026 or future reporting periods and on foreseeable future transactions.</t>
        </is>
      </c>
      <c r="F15" s="11" t="inlineStr">
        <is>
          <t>معايير التقارير المالية الدولية للمحاسبة الجديدة الصادرة وغير المطبقة بعد أو التي اعتمدتها المجموعة في وقتٍ مبكر للفترات التي تبدأ في أو بعد 1 كانون الثاني 2026:  المتطلبات الرئيسيةتسري على الفترات السنوية التي تبدأ في أو بعدالتعديل على معيار المحاسبة الدولي رقم 21 - التحويل إلى عملة عرض متأثرة بارتفاع التضخم: تحدّد هذه التعديلات محدودة النطاق إجراءات التحويل للمنشأة التي تكون عملة عرضها تابعة لاقتصاد يعاني من ارتفاع في التضخم.تهدف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التضخم.1 كانون الثاني 2027 معيار التقارير المالية الدولي رقم 18 "العرض والإفصاح في القوائم المالية": ستُسهِم المتطلبات الجديدة الواردة في معيار التقارير المالية الدولي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 1 كانون الثاني 2027 معيار التقارير المالية الدولي رقم 19 "الشركات التابعة غير الخاضعة للمساءلة العامة: الإفصاحات" والتعديلات: 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 1 كانون الثاني 2027  لا زالت الإدارة في صدد تقييم أثر هذه التعديلات والمعايير الجديدة على القوائم المالية المرحلية الموحدة المختصرة وفي اعتقادها أنه لن يكون هنالك أثر جوهري على القوائم المالية المرحلية الموحدة المختصرة عند تطبيقها. لا يوجد معايير أخرى لم تدخل حيز التطبيق حتى تاريحة، والتي يتوقع أن يكون لها تأثير جوهري على المجموعة في السنة الحالية التي تبدأ في 1 كانون الثاني 2026 أو خلال الفترات المستقبلية وعلى المعاملات المتوقعة في المستقبل المنظور.</t>
        </is>
      </c>
    </row>
    <row r="16">
      <c r="A16" t="inlineStr">
        <is>
          <t>NotesListOfNotes0</t>
        </is>
      </c>
      <c r="D16" s="10" t="inlineStr">
        <is>
          <t xml:space="preserve">الافصاح عن ملخص لأهم التقديرات والفرضيات المحاسبية المتبعة </t>
        </is>
      </c>
      <c r="E16" s="11" t="inlineStr">
        <is>
          <t>Key Accounting Estimates And Judgments The preparation of interim condensed consolidated financial statements requires management to make judgments, estimates and assumptions that affect the application of accounting policies and the reported amounts of assets and liabilities, income and expenses. Actual results may differ from the estimates.  In preparing these interim condensed consolidated financial statements, significant judgments made by the management in applying the Group’s accounting policies and the key sources of estimation uncertainty were the same as those that were applied to the Group’s audited consolidated financial statements as at the year ended 31 December 2025</t>
        </is>
      </c>
      <c r="F16" s="11" t="inlineStr">
        <is>
          <t>التقديرات والأحكام المحاسبية الهامة إن إعداد القوائم المالية المرحلية الموحدة المختصرة يقتضي من الإدارة وضع أحكام وتقديرات وافتراضات تؤثر على تطبيق السياسات المحاسبية والمبالغ المدرجة للموجودات، والمطلوبات، والإيرادات، والمصاريف. وقد تختلف النتائج الفعلية عن التقديرات. وفي سبيل إعداد هذه القوائم المالية المرحلية الموحدة المختصرة، فإن الأحكام الهامة التي أبدتها الإدارة في تطبيق السياسات المحاسبية للمجموعة والمصادر الرئيسية للتقديرات غير المؤكدة كانت هي نفس الأحكام والمصادر المطبقة في القوائم المالية الموحدة المدققة للمجموعة للسنة المنتهية في 31 كانون الأول 2025.</t>
        </is>
      </c>
    </row>
    <row r="17">
      <c r="A17" t="inlineStr">
        <is>
          <t>NotesListOfNotes0</t>
        </is>
      </c>
      <c r="D17" s="10" t="inlineStr">
        <is>
          <t xml:space="preserve">الإفصاح عن الممتلكات والآلات والمعدات </t>
        </is>
      </c>
      <c r="E17" s="11" t="inlineStr">
        <is>
          <t>Property, Plant And Equipment During the six-month period ended 30 June 2026, the Group acquired property, plant and equipment with a cost of JD 7,901 thousand (30 June 2025: JD 14,126 thousand). Total depreciation expense during the six-month period ended 30 June 2026 amounted to JD 38,652 thousand (30 June 2025: JD 35,479 thousand). During the six-month period ended 30 June 2026, the Group initiated new/additional projects in progress at a cost of JD 46,495 thousand (30 June 2025: JD 43,782 thousand). Projects in progress are shown at cost and include the cost of construction, equipment, and direct expenses. Projects in progress that are to be used by the Group are not depreciated until they are ready for intended use and they are transferred to property, plant and equipment.  During the six-month period ended 30 June 2026, the Group capitalized projects in progress amounting to JD 31,235 thousand (30 June 2025: JD 82,503 thousand). Impairment on Projects in Progress: During 2017, the Company initiated the execution of Dike (19) project (the “Dike”) in the northern part of the concession area. Based on the instructions of the project engineer, who designed and supervised the project’s execution, the initial impoundment for the solar pond was started. However, the project engineer decided to halt the impoundment operations after detecting a significant loss of brine from the partially filled area. The Company is still evaluating all potential options available regarding this project, as addressing the issues in the original design would require preparing a new engineering design, along with the associated additional costs. As at 30 June 2026, the carrying value of the Dike amounted to JD 119 million. These indicators required the Group’s management to perform an impairment test of the Dike by calculating its recoverable amount. The recoverable amount was determined based on value in use, which relies on estimating the present value of the expected cash flows from the use of the asset over its useful life. The impairment was calculated in accordance with International Financial Reporting Standard (IAS 36 – Impairment of Assets). The test resulted in recognizing an impairment loss provision of JD 63 million which was recognized during the year ended 31 December 2025. 
 During the three and six-month period ended 30 June 2026, management of the Company reassessed the impairment assessment of Dike-19 in accordance with (IAS 36 – Impairment of Assets). Based on the results of this assessment, additional impairment loss was recognized amounting to JD 1.5 million, bringing the total impairment provision as of 30 June 2026 to JD 64.5 million.  The Company has also initiated arbitration proceedings against the project engineer according to the dispute resolution mechanism stipulated in the contract signed between the Company and the project engineer.</t>
        </is>
      </c>
      <c r="F17" s="11" t="inlineStr">
        <is>
          <t>ممتلكات ومنشآت ومعدات قامت المجموعة خلال الستة أشهر المنتهية في 30 حزيران 2026 بشراء ممتلكات ومنشآت ومعدات بكلفة 7,901 ألف دينار            (30 حزيران 2025: 14,126 ألف دينار (. بلغت قيمة الاستهلاك خلال الستة أشهر المنتهية في 30 حزيران 2026 مبلغ 38,652 ألف دينار (30 حزيران 2025:             35,479 ألف دينار). قامت المجموعة خلال الستة أشهر المنتهية في 30 حزيران 2026 باستحداث مشاريع تحت التنفيذ بكلفة 46,495 ألف دينار               (30 حزيران 2025: 43,782 ألف دينار). تظهر المشاريع تحت التنفيذ بالكلفة وتتضمن كلفة الإنشاءات والمعدات والمصروفات المباشرة. لا يتم استهلاك المشاريع تحت التنفيذ والتي سوف يتم استخدامها من قبل المجموعة حتى تصبح جاهزة للاستخدام حيث يتم تحويلها الى الممتلكات والمنشآت والمعدات. قامت المجموعة خلال الستة أشهر المنتهية في 30 حزيران 2026 بتحويل مشاريع تحت التنفيذ الى ممتلكات ومنشآت ومعدات بقيمة 31,235 ألف دينار (30 حزيران 2025: 82,503 ألف دينار). تدني القيمة في مشاريع تحت التنفيذ: خلال عام 2017 بدأت الشركة بتنفيذ مشروع السد (19) في شمال منطقة امتياز الشركة، وعند بدء عملية التعبئة الأولية للمحلول الملحي في الملاحة الشمسية بناءً على تعليمات مهندس المشروع الذي قام بتصميم المشروع والإشراف على تنفيذه عن طريق ضخ المحلول إلى الملاحة الشمسية، اتخذ مهندس المشروع قراراً بوقف عملية التعبئة بسبب رصد فقداناً كبيراً للمحلول الملحي من المنطقة المملوءة جزئياً. وما زالت الشركة تبحث في أي خيارات محتملة أمامها بشأن هذا المشروع، حيث ان لكن معالجة مشاكل التصميم الأصلي سوف تستدعي اعداد تصميم هندسي جديد ومع ما يتبع ذلك من كلف إضافية. بلغت القيمة الدفترية للسد كما في 30 حزيران 2026 مبلغ 119 مليون دينار. بناء على تلك المؤشرات قامت المجموعة بإجراء اختبار تدني في قيمة السد من خلال احتساب القيمة القابلة للاسترداد. تم احتساب القيمة القابلة للاسترداد على اساس القيمة قيد الاستخدام والتي تعتمد على تقدير القيمة الحالية للتدفقات النقدية المتوقعة من استخدام الأصل على مدى العمر الافتراضي. نتج عن هذا الاختبار تكوين مخصص لخسارة التدني وفقاً لمعيار التقارير المالية الدولي رقم (36) "التدني في الأصول “بلغ 63 مليون دينار للسنة المنتهية في 31 كانون الأول 2025.  وخلال الستة أشهر المنتهية في 30 حزيران 2026، قامت إدارة المجموعة بمراجعة اختبار التدني للأصل وفقاً لمعيار التقارير المالية الدولي رقم (36) "التدني في الأصول “، وأظهرت نتائج المراجعة وجود حاجة للاعتراف بخسائر تدني إضافية بقيمة 1.5 مليون دينار أردني ليصبح مجموع المخصص كما في   30 حزيران 2026 مبلغ 64.5 مليون دينار أردني. كما قامت الشركة بالسير بإجراءات التحكيم ضد مهندس المشروع وبحسب آلية فض النزاعات المنصوص عليها في العقد الموقع ما الشركة ومهندس المشروع.</t>
        </is>
      </c>
    </row>
    <row r="18">
      <c r="A18" t="inlineStr">
        <is>
          <t>NotesListOfNotes0</t>
        </is>
      </c>
      <c r="D18" s="10" t="inlineStr">
        <is>
          <t xml:space="preserve">الافصاح عن المشاريع تحت التنفيذ  </t>
        </is>
      </c>
      <c r="E18" s="11" t="inlineStr">
        <is>
          <t>Property, Plant And Equipment During the six-month period ended 30 June 2026, the Group acquired property, plant and equipment with a cost of JD 7,901 thousand (30 June 2025: JD 14,126 thousand). Total depreciation expense during the six-month period ended 30 June 2026 amounted to JD 38,652 thousand (30 June 2025: JD 35,479 thousand). During the six-month period ended 30 June 2026, the Group initiated new/additional projects in progress at a cost of JD 46,495 thousand (30 June 2025: JD 43,782 thousand). Projects in progress are shown at cost and include the cost of construction, equipment, and direct expenses. Projects in progress that are to be used by the Group are not depreciated until they are ready for intended use and they are transferred to property, plant and equipment.  During the six-month period ended 30 June 2026, the Group capitalized projects in progress amounting to JD 31,235 thousand (30 June 2025: JD 82,503 thousand). Impairment on Projects in Progress: During 2017, the Company initiated the execution of Dike (19) project (the “Dike”) in the northern part of the concession area. Based on the instructions of the project engineer, who designed and supervised the project’s execution, the initial impoundment for the solar pond was started. However, the project engineer decided to halt the impoundment operations after detecting a significant loss of brine from the partially filled area. The Company is still evaluating all potential options available regarding this project, as addressing the issues in the original design would require preparing a new engineering design, along with the associated additional costs. As at 30 June 2026, the carrying value of the Dike amounted to JD 119 million. These indicators required the Group’s management to perform an impairment test of the Dike by calculating its recoverable amount. The recoverable amount was determined based on value in use, which relies on estimating the present value of the expected cash flows from the use of the asset over its useful life. The impairment was calculated in accordance with International Financial Reporting Standard (IAS 36 – Impairment of Assets). The test resulted in recognizing an impairment loss provision of JD 63 million which was recognized during the year ended 31 December 2025. 
 During the three and six-month period ended 30 June 2026, management of the Company reassessed the impairment assessment of Dike-19 in accordance with (IAS 36 – Impairment of Assets). Based on the results of this assessment, additional impairment loss was recognized amounting to JD 1.5 million, bringing the total impairment provision as of 30 June 2026 to JD 64.5 million.  The Company has also initiated arbitration proceedings against the project engineer according to the dispute resolution mechanism stipulated in the contract signed between the Company and the project engineer.</t>
        </is>
      </c>
      <c r="F18" s="11" t="inlineStr">
        <is>
          <t>ممتلكات ومنشآت ومعدات قامت المجموعة خلال الستة أشهر المنتهية في 30 حزيران 2026 بشراء ممتلكات ومنشآت ومعدات بكلفة 7,901 ألف دينار            (30 حزيران 2025: 14,126 ألف دينار (. بلغت قيمة الاستهلاك خلال الستة أشهر المنتهية في 30 حزيران 2026 مبلغ 38,652 ألف دينار (30 حزيران 2025:             35,479 ألف دينار). قامت المجموعة خلال الستة أشهر المنتهية في 30 حزيران 2026 باستحداث مشاريع تحت التنفيذ بكلفة 46,495 ألف دينار               (30 حزيران 2025: 43,782 ألف دينار). تظهر المشاريع تحت التنفيذ بالكلفة وتتضمن كلفة الإنشاءات والمعدات والمصروفات المباشرة. لا يتم استهلاك المشاريع تحت التنفيذ والتي سوف يتم استخدامها من قبل المجموعة حتى تصبح جاهزة للاستخدام حيث يتم تحويلها الى الممتلكات والمنشآت والمعدات. قامت المجموعة خلال الستة أشهر المنتهية في 30 حزيران 2026 بتحويل مشاريع تحت التنفيذ الى ممتلكات ومنشآت ومعدات بقيمة 31,235 ألف دينار (30 حزيران 2025: 82,503 ألف دينار). تدني القيمة في مشاريع تحت التنفيذ: خلال عام 2017 بدأت الشركة بتنفيذ مشروع السد (19) في شمال منطقة امتياز الشركة، وعند بدء عملية التعبئة الأولية للمحلول الملحي في الملاحة الشمسية بناءً على تعليمات مهندس المشروع الذي قام بتصميم المشروع والإشراف على تنفيذه عن طريق ضخ المحلول إلى الملاحة الشمسية، اتخذ مهندس المشروع قراراً بوقف عملية التعبئة بسبب رصد فقداناً كبيراً للمحلول الملحي من المنطقة المملوءة جزئياً. وما زالت الشركة تبحث في أي خيارات محتملة أمامها بشأن هذا المشروع، حيث ان لكن معالجة مشاكل التصميم الأصلي سوف تستدعي اعداد تصميم هندسي جديد ومع ما يتبع ذلك من كلف إضافية. بلغت القيمة الدفترية للسد كما في 30 حزيران 2026 مبلغ 119 مليون دينار. بناء على تلك المؤشرات قامت المجموعة بإجراء اختبار تدني في قيمة السد من خلال احتساب القيمة القابلة للاسترداد. تم احتساب القيمة القابلة للاسترداد على اساس القيمة قيد الاستخدام والتي تعتمد على تقدير القيمة الحالية للتدفقات النقدية المتوقعة من استخدام الأصل على مدى العمر الافتراضي. نتج عن هذا الاختبار تكوين مخصص لخسارة التدني وفقاً لمعيار التقارير المالية الدولي رقم (36) "التدني في الأصول “بلغ 63 مليون دينار للسنة المنتهية في 31 كانون الأول 2025.  وخلال الستة أشهر المنتهية في 30 حزيران 2026، قامت إدارة المجموعة بمراجعة اختبار التدني للأصل وفقاً لمعيار التقارير المالية الدولي رقم (36) "التدني في الأصول “، وأظهرت نتائج المراجعة وجود حاجة للاعتراف بخسائر تدني إضافية بقيمة 1.5 مليون دينار أردني ليصبح مجموع المخصص كما في   30 حزيران 2026 مبلغ 64.5 مليون دينار أردني. كما قامت الشركة بالسير بإجراءات التحكيم ضد مهندس المشروع وبحسب آلية فض النزاعات المنصوص عليها في العقد الموقع ما الشركة ومهندس المشروع.</t>
        </is>
      </c>
    </row>
    <row r="19">
      <c r="A19" t="inlineStr">
        <is>
          <t>NotesListOfNotes0</t>
        </is>
      </c>
      <c r="D19" s="10" t="inlineStr">
        <is>
          <t xml:space="preserve">لإفصاح عن استثمارات في الشركات الحليفة و المشاريع المشتركة </t>
        </is>
      </c>
      <c r="E19" s="11" t="inlineStr">
        <is>
          <t>The Group’s Share Of Profit From Associates And Joint Ventures This item represents the Group’s share of profit from investments in associates and joint ventures and any adjustment:   Nature ofInvestments For the six-month period ended 30 June  2026 2025   JD “000” JD “000”   (Unaudited) (Unaudited)      Jordan Bromine Company * Joint Venture 24,914 15,368Jordan Industrial Ports CompanyJoint Venture 306 486Nippon Jordan Fertilizer CompanyAssociate 1,395 1,054Jordan Investment and Southern Development Co.Associate (21) (12)   26,594 16,896 *	The partnership agreement signed with Albemarle Holding stipulates that the Arab Potash Company’s share of the profits from Jordan Bromine Company shall be as follows: 40% share in the net operating profit15% share in the income of TBBPA sales in excess of 25,000 MT50% share in losses, finance cost and other income Jordan Bromine Company started the execution of a major expansion project with a total estimated cost of USD (813) million. The project is currently in its initial stages of execution. The Group’s share of dividends from the above companies, both declared received and receivable, for the period ended 30 June 2026 amounted to JD 40,775 thousand (30 June 2025: JD 1,000 thousand).</t>
        </is>
      </c>
      <c r="F19" s="11" t="inlineStr">
        <is>
          <t>حصة المجموعة من أرباح الشركات الحليفة والمشاريع المشتركة يمثل هذا البند حصة المجموعة من أرباح الشركات الحليفة والمشاريع المشتركة والتعديلات عليها:    للستة أشهر المنتهية في 30 حزيران طبيعة الاستثمار 2026 2025   (آلاف الدنانير) (آلاف الدنانير)   (غير مدققــــة) (غير مدققــــة)      شركة برومين الأردن*مشروع مشترك 24,914 15,368شركة الموانئ الصناعية الأردنيةمشروع مشترك 306 486شركة الأسمدة اليابانية الأردنيةشركة حليفة 1,395 1,054الشركة الأردنية للاستثمار وتنمية الجنوب شركة حليفة (21) (12)   26,594 16,896 *	تنص اتفاقية الشراكة الموقعة مع شركة ألبامارل هولدنغ على أن حصة شركة البوتاس العربية في أرباح شركة برومين الأردن هي كما يلي: -	حصة 40% من صافي الربح التشغيلي-	حصة 15% من صافي الربح التشغيلي لمبيعات مادة التترابروم TBBPA للكميات التي تفوق 25,000 طن متري.-	حصة 50% من الخسائر الأخرى ومصاريف التمويل. تقوم شركة برومين الأردن على تنفيذ مشروع توسع رئيسي لزيادة انتاجها وبكلفة اجمالية متوقعة تبلغ (813) مليون دولار أمريكي. بلغت حصة المجموعة من توزيعات أرباح الشركات أعلاه المعلنة المستلمة وغير المستلمة خلال الفترة المنتهية 30 حزيران 2026 مبلغ 40,775 ألف دينار (30 حزيران 2025: 1,000 ألف دينار)</t>
        </is>
      </c>
    </row>
    <row r="20">
      <c r="A20" t="inlineStr">
        <is>
          <t>NotesListOfNotes0</t>
        </is>
      </c>
      <c r="D20" s="10" t="inlineStr">
        <is>
          <t xml:space="preserve">الافصاح عن الموجودات غير الملموسة </t>
        </is>
      </c>
      <c r="E20" s="11" t="inlineStr">
        <is>
          <t>Access Rights  Right of use of natural gas pipeline On 19 February 2014, Arab Potash Company signed an agreement for the construction of Gas pipelines and provide the Company with natural gas as a source of energy. This agreement resulted in an obligation against capital projects of JD 15,583 thousand.  Amortization is calculated on a straight-line basis to allocate the cost over the entire term of the access right’s contract of 15 years. The amortisation expense during the six-month period ended 30 June 2026 amounted to JD 519 thousand (30 June 2025: JD 519 thousand). Right of use of electricity from “NEPCO” Company Arab Potash Company has signed an agreement with National Electrical Power Company (NEPCO) during 2017 as a contingent option to be able to use the electricity as an alternative source of power in case of any malfunctions in the currently used gas turbine. The agreement requires NEPCO to keep its generators stand-by and ready for immediate use by Arab Potash Company for 20 years for one-time payment of JD 7,420 thousand that was paid during December 2018 and is being amortised over the contract period. The amortisation expense for the six-month period ended 30 June 2026 amounted to JD 186 thousand (30 June 2025: JD 186 thousand).</t>
        </is>
      </c>
      <c r="F20" s="11" t="inlineStr">
        <is>
          <t>حقوق الانتفاع  (أ)	حق الانتفاع من خط الغاز الطبيعي أبرمت شركة البوتاس العربية بتاريخ 19 شباط 2014 اتفاقا يقضي بإنشاء خط غاز طبيعي، وذلك بهدف تزويد منشآت الشركة بالغاز الطبيعي كمصدر للوقود وتوليد الكهرباء. وقد ترتب على ذلك تحمل التزامات مقابل مشاريع رأسمالية بقيمة 15,583 ألف دينار. يتم احتساب الإطفاء بطريقة القسط الثابت لتوزيع الكلفة على كامل مدة حق الانتفاع، والبالغة 15 سنة. بلغت قيمة الإطفاء للستة أشهر المنتهية في 30 حزيران 2026 مبلغ 519 ألف دينار (30 حزيران 2025: 519 ألف دينار). (ب)	حق الانتفاع من الكهرباء من شركة الكهرباء الوطنية (NEPCO) أبرمت شركة البوتاس العربية اتفاقية مع شركة الكهرباء الوطنية (NEPCO) خلال سنة 2017 لتكون خيار محتمل لتتمكن من استخدام الكهرباء كمصدر طاقة بديل عن توربين الغاز في حال وجود أي خلل في محرك التوربين الغازي المستخدم حالياً. وبموجب الاتفاق المبرم، فإن شركة الكهرباء الوطنية ملزمة بجعل مولداتها الاحتياطية جاهزة للاستخدام الفوري من قبل شركة البوتاس العربية لمدة 20 سنة مقابل دفعة مقدمة واحدة بمبلغ 7,420 ألف دينار أردني تم دفعها من دخول الاتفاقية حيز النفاذ في شهر                                 كانون الأول 2018، حيث سيتم إطفاؤها بطريقة القسط الثابت على فترة العقد. بلغت قيمة الإطفاء خلال الستة أشهر المنتهية في                 30 حزيران 2026 مبلغ 186 ألف دينار (30 حزيران 2025: 186 ألف دينار).</t>
        </is>
      </c>
    </row>
    <row r="21">
      <c r="A21" t="inlineStr">
        <is>
          <t>NotesListOfNotes0</t>
        </is>
      </c>
      <c r="D21" s="10" t="inlineStr">
        <is>
          <t xml:space="preserve">الافصاح عن موجودات مالية بالتكلفة المطفأة  </t>
        </is>
      </c>
      <c r="E21" s="11" t="inlineStr">
        <is>
          <t>Investment in Financial Assets At Amortized Cost   30 June 2026 31 December 2025 JD “000” JD “000” (Unaudited) (Audited)    Unquoted financial assets – governmental bonds*- 20,147 *	This item represents governmental bonds that mature on 29 January 2026 and bear annual interest rate of 6.125% and payable every six months. These bonds were subsequently fully settled and paid to the Company at the maturity date.</t>
        </is>
      </c>
      <c r="F21" s="11" t="inlineStr">
        <is>
          <t>موجودات مالية بالكلفة المطفأة 31 حزيران2026 31 كانون الأول 2025 (آلاف الدنانير) (آلاف الدنانير) (غير مدققــــة) (مدققــــة)    موجودات مالية غير متوفر لها أسعار سوقية – سندات حكومية*- 20,147 *يمثل هذا البند سندات مالية حكومية استحقت الدفع بتاريخ 29 كانون الثاني 2026 وتحمل فائدة سنوية بمعدل 6.125٪ تدفع كل ستة أشهر. هذه وقد تم تحصيل المبلغ في تاريخ استحقاقه.</t>
        </is>
      </c>
    </row>
    <row r="22">
      <c r="A22" t="inlineStr">
        <is>
          <t>NotesListOfNotes0</t>
        </is>
      </c>
      <c r="D22" s="10" t="inlineStr">
        <is>
          <t xml:space="preserve">الافصاح عن النقد في الصندوق وارصدة لدى البنوك </t>
        </is>
      </c>
      <c r="E22" s="11" t="inlineStr">
        <is>
          <t>Cash on Hand And Bank Balances And Time Deposits (a)	Cash and Cash equivalents  30 June 2026 31 December 2025 JD “000” JD “000” (Unaudited) (Audited)    Cash on hand287 408Cash at banks49,783 13,573Short term deposits*32,496 47,859Cash and cash equivalents82,566 61,840 (b)	Time Deposits 30 June 2026 31 December 2025 JD “000” JD “000” (Unaudited) (Audited)    Short term deposits with original maturities of more than 3 months**425,611 396,611Expected credit loss (3,879) (3,912) 421,732 392,699 *	This item represents deposits in Jordanian Dinars at local banks with an interest rate of 5.3% for the six-month period ended 30 June 2026 (30 June 2025: 5.8%) with original maturities of one to three months.**	This item represents deposits in Jordanian Dinars at local banks with an interest rate of 5.2% for the six-month period ended 30 June 2026 (30 June 2025: 5.8%) with original maturities within a period between three to twelve months.</t>
        </is>
      </c>
      <c r="F22" s="11" t="inlineStr">
        <is>
          <t>نقد في الصندوق وأرصدة وودائع لدى البنوك (أ)	النقد وما في حكمه 30 حزيران2026 31 كانون الأول 2025 (آلاف الدنانير) (آلاف الدنانير) (غير مدققــــة) (مدققــــة)    نقد في الصندوق287 408نقد لدى البنوك 49,783 13,573ودائع قصيرة الأجل*32,496 47,859النقد وما في حكمه82,566 61,840(ب)	ودائع لأجل 30 حزيران2026 31 كانون الأول 2025 (آلاف الدنانير) (آلاف الدنانير) (غير مدققــــة) (مدققــــة)    ودائع قصيرة الأجل تستحق بعد أكثر من ثلاثة أشهر **425,611 396,611خسارة الائتمان المتوقعة(3,879) (3,912) 421,732 392,699 *	يمثل هذا البند مبالغ مودعة لأجل بالدينار الأردني لدى البنوك المحلية بمعدل سعر فائدة سنوي يبلغ 5,3% خلال الستة أشهر المنتهية في 30 حزيران 2026 (30 حزيران 2025: 5.8%) وتستحق خلال فترة تتراوح بين شهر وثلاثة أشهر. **	يمثل هذا البند مبالغ مودعة لأجل بالدينار الأردني لدى البنوك المحلية بمعدل سعر فائدة سنوي 5,2% خلال الستة أشهر المنتهية في 30 حزيران 2026 (30 حزيران 2025: 5.8٪) وتستحق خلال فترة تتراوح بين أكثر من ثلاثة أشهر إلى 12 شهراً.</t>
        </is>
      </c>
    </row>
    <row r="23">
      <c r="A23" t="inlineStr">
        <is>
          <t>NotesListOfNotes0</t>
        </is>
      </c>
      <c r="D23" s="10" t="inlineStr">
        <is>
          <t xml:space="preserve">الافصاح عن مخصص التعويض وتعويض نهاية الخدمة </t>
        </is>
      </c>
      <c r="E23" s="11" t="inlineStr">
        <is>
          <t>Death And Compensation Fund Obligations The following table shows movement in the death fund and compensation fund obligations:  30 June 2026 31 December 2025 JD “000” JD “000” (Unaudited) (Audited)    Beginning balance63,471 58,644Current and past service cost2,293 3,842Effect of interest on discount value1,904 3,809Actuarial (gains) losses resulting from the remeasurement of the defined benefit plans (2,388) 3,074Paid during the period/year(3,817) (5,898)Ending balance61,463 63,471 The classification of the death and compensation fund obligations is as follows:  30 June 2026 31 December 2025 JD “000” JD “000” (Unaudited) (Audited)Non-current    Death and compensation fund obligations57,063 59,256    Current    Death and compensation fund obligations4,400 4,215 61,463 63,471</t>
        </is>
      </c>
      <c r="F23" s="11" t="inlineStr">
        <is>
          <t>التزامات صندوق الوفاة والتعويض يوضح الجدول التالي الحركة على التزامات صندوق الوفاة والتعويض: 30 حزيران2026 31 كانون الأول 2025 (آلاف الدنانير) (آلاف الدنانير) (غير مدققــــة) (مدققــــة)    الرصيد كما في أول الفترة/السنة63,471 58,644تكلفة الخدمة الحالية والسابقة2,293 3,842أثر الفائدة على قيمة الخصم1,904 3,809(أرباح) خسائر اكتوارية ناتجة عن إعادة تقييم خطط منافع محددة(2,388) 3,074المدفوع خلال الفترة/السنة(3,817) (5,898)الرصيد في آخر الفترة/السنة61,463 63,471 إن تصنيف التزامات صندوق الوفاة والتعويض كالتالي: 30 حزيران2026 31 كانون الأول 2025 (آلاف الدنانير) (آلاف الدنانير) (غير مدققــــة) (مدققــــة)غير متداولة    التزامات صندوق الوفاة والتعويض57,063 59,256متداولة    التزامات صندوق الوفاة والتعويض4,400 4,215المجموع61,463 63,471</t>
        </is>
      </c>
    </row>
    <row r="24">
      <c r="A24" t="inlineStr">
        <is>
          <t>NotesListOfNotes0</t>
        </is>
      </c>
      <c r="D24" s="10" t="inlineStr">
        <is>
          <t xml:space="preserve">الافصاح عن مطلوبات متداولة اخرى </t>
        </is>
      </c>
      <c r="E24" s="11" t="inlineStr">
        <is>
          <t xml:space="preserve">Other Current Liabilities  30 June 2026 31 December 2025 JD “000” JD “000” (Unaudited) (Audited)    Refund liabilities12,420 18,620Accrued expenses35,194 24,224Legal cases compensation provision (Note 15)2,083 2,625Dividends payable2,867 2,299Contractors’ retentions4,456 4,456Others8,445 9,786 65,465 62,010   
</t>
        </is>
      </c>
      <c r="F24" s="11" t="inlineStr">
        <is>
          <t>أرصدة دائنة أخرى 30 حزيران2026 31 كانون الأول 2025 (آلاف الدنانير) (آلاف الدنانير) (غير مدققــــة) (مدققــــة)    التزام مستردات12,420 18,620مصاريف مستحقة35,194 24,224مخصص تعويضات قضايا (إيضاح 15)2,083 2,625توزيعات أرباح مستحقة الدفع2,867 2,299مستحقات مقاولين4,456 4,456أخرى8,445 9,786 65,465 62,010</t>
        </is>
      </c>
    </row>
    <row r="25">
      <c r="A25" t="inlineStr">
        <is>
          <t>NotesListOfNotes0</t>
        </is>
      </c>
      <c r="D25" s="10" t="inlineStr">
        <is>
          <t xml:space="preserve">الافصاح عن الإحتياطيات  </t>
        </is>
      </c>
      <c r="E25" s="11" t="inlineStr">
        <is>
          <t>Reserves A) Statutory reserve  The accumulated amounts in this account, which total at JD 50,464 thousand represent 10% of the Group’s net income before tax according to the Companies Law. The Group has the option to cease such appropriations when the balance of this reserve reaches 25% of the Company’s authorized capital. The Group’s management resolved in 2005 to cease appropriations to the statutory reserve as it exceeded the minimum required percentage. The statutory reserve is not available for distribution to equity holders. B) Voluntary reserve According to Article (187) of Companies Law, the general assembly of the Company, based on the proposal of its board of directors, decides annually to deduct no more than (20%) of its net income for that year to calculate the voluntary reserve. This reserve is used for the purposes determined by its board of directors, and the general assembly has the right to distribute it, in whole or in any part of it, as profits to the shareholders if it is not used for those purposes.  C) Retained earnings available for distribution Retained earnings include JD 1,622,480 thousand distributable profits available for distribution to shareholders as of 30 June 2026 (30 June 2025: JD 1,478,765 thousand).</t>
        </is>
      </c>
      <c r="F25" s="11" t="inlineStr">
        <is>
          <t xml:space="preserve"> 	الاحتياطيات احتياطي إجباري إن المبالغ المتراكمة في هذا الحساب والبالغة 50,464 ألف دينار تمثل 10% من صافي دخل المجموعة قبل الضريبة وفقا لقانون الشركات. لدى المجموعة خيار إيقاف هذه المخصصات عندما يصل رصيد هذا الاحتياطي إلى 25% من رأس المال المصرح به للشركة. قررت إدارة المجموعة في عام 2005 إيقاف التخصيص للاحتياطي القانوني لتجاوزه النسبة المطلوبة. إن الاحتياطي القانوني غير قابل للتوزيع على المساهمين. احتياطي اختياري بناء على المادة (187) من قانون الشركات، قررت الهيئة العامة للشركة، وبناء على اقتراح مجلس إدارتها سنويا خصم ما لا يزيد على (20%) من صافي دخلها لتلك السنة لحساب الاحتياطي الاختياري. يستخدم هذا الاحتياطي للأغراض التي يحددها مجلس إدارتها، وللهيئة العامة الحق لتوزيعها كلياً أو أي جزء منها أرباحاً على المساهمين إذا لم يتم استخدامها تلك الأغراض. (ج) الأرباح القابلة للتوزيع يتضمن بند الأرباح المدورة أرباح قابلة للتوزيع على المساهمين بقيمة 1,622,480 ألف دينار كما في 30 حزيران 2026 (30 حزيران 2025: 1,478,765 ألف دينار).</t>
        </is>
      </c>
    </row>
    <row r="26">
      <c r="A26" t="inlineStr">
        <is>
          <t>NotesListOfNotes0</t>
        </is>
      </c>
      <c r="D26" s="10" t="inlineStr">
        <is>
          <t xml:space="preserve">الإفصاح عن معلومات القطاع </t>
        </is>
      </c>
      <c r="E26" s="11" t="inlineStr">
        <is>
          <t xml:space="preserve">	Segment Information A business segment is a Group of assets and processes that jointly engage in the rendering of products or services subject to risks and rewards that are different from those of other business segments, and which are measured according to reports used by the Group's chief executive officer and chief decision maker. A geographical segment is associated with the provision of products or services in a specific economic environment that is subject to risks and rewards that differ from those of business segments in economic environments. The Group is comprised of the following operating segments: Producing and selling potash and salt through Arab Potash Company and APC Trading and Logistics Europe.Producing potassium nitrate and di-calcium phosphate through Arab Fertilizers and Chemicals Industries (KEMPACO).Producing mixed salts and mud through Numeira Mixed Salts and Mud Company.  The following is a breakdown of the segment information for the above operating segments:    For the three-month period ended 30 June 2026 (Unaudited) Arab Potash Co. KEMAPCO Numeira Co. Dead Sea for Chemicals &amp; Fertilizers APC Trading and Logistics -Europe AG Total Eliminations Total JD “000” JD “000” JD “000” JD “000” JD “000” JD “000” JD “000” JD “000”                Sales to external customers168,551 29,979 492 - 9,600 208,622 - 208,622Inter-company sales10,305 - 237 - - 10,542 (10,542) -Total sales178,856 29,979 729 - 9,600 219,164 (10,542) 208,622                Segment gross profit93,010 4,588 195 - 492 98,285 4,643 102,928Share of profits from associates  and joint ventures16,425 - - - - 16,425 - 16,425Depreciation and amortization20,032 926 19 - - 20,977 - 20,977                Capital expenditures:               Property, plant and equipment and projects in progress31,946 378 219 82 - 32,625 - 32,625 
  For the six-month period ended 30 June 2026 (Unaudited) Arab Potash Co. KEMAPCO Numeira Co. Dead Sea for Chemicals &amp; Fertilizers APC Trading and Logistics -Europe AG Total Eliminations Total JD “000” JD “000” JD “000” JD “000” JD “000” JD “000” JD “000” JD “000”                Sales to external customers335,054 47,036 1,132 - 31,144 414,366 - 414,366Inter-company sales39,199 - 489 - - 39,688 (39,688) -Total sales374,253 47,036 1,621 - 31,144 454,054 (39,688) 414,366                Segment gross profit203,280 7,883 443 - 1,639 213,245 (564) 212,681Share of profits from associates  and joint ventures26,594 - - - - 26,594 - 26,594Depreciation and amortization39,956 1,851 37 - - 41,844 - 41,844                Capital expenditures:               Property, plant and equipment and projects in progress52,403 1,376 236 376 5 54,396 - 54,396  As at 30 June 2026 (Unaudited) Arab Potash Co. KEMAPCO Numeira Co. Dead Sea for Chemicals &amp; Fertilizers APC Trading and Logistics Europe Total Eliminations Total JD “000” JD “000” JD “000” JD “000 JD “000 JD “000” JD “000” JD “000”                Total Assets2,058,027 117,587 6,995 710 30,963 2,214,282 (53,780) 2,160,502Total Liabilities246,177 27,387 7,422 594 29,861 311,441 (45,171) 266,270Investments in associates and joint ventures273,030 - - - - 273,030 - 273,030   For the three-month period ended 30 June 2025 (Unaudited) Arab Potash Co. KEMAPCO Numeira Co. Dead Sea for Chemicals &amp; Fertilizers Total Eliminations Total JD “000” JD “000” JD “000” JD “000” JD “000” JD “000” JD “000”              Sales to external customers141,332 27,993 729 - 170,054 - 170,054Inter-company sales7,868 - 459 - 8,327 (8,327) -Total sales149,200 27,993 1,188 - 178,381 (8,327) 170,054              Segment gross profit67,547 7,151 473 - 75,171 (152) 75,019Share of profits from associates and joint ventures10,134 - - - 10,134 - 10,134Depreciation and amortization18,979 891 27 - 19,897 (20) 19,877              Capital expenditures:             Property, plant and equipment and projects in progress33,714 72 57 - 33,843 - 33,843 
 For the six-month period ended 30 June 2025 (Unaudited) Arab Potash Co. KEMAPCO Numeira Co. Dead Sea for Chemicals &amp; Fertilizers Total Eliminations Total JD “000” JD “000” JD “000” JD “000” JD “000” JD “000” JD “000”              Sales to external customers276,899 52,592 1,276 - 330,767 - 330,767Inter-company sales14,978 - 678 - 15,656 (15,656) -Total sales291,877 52,592 1,954 - 346,423 (15,656) 330,767              Segment gross profit130,942 13,921 691 - 145,554 (462) 145,092Share of profits from associates and joint ventures16,896 - - - 16,896 - 16,896Depreciation and amortization37,074 1,778 56 - 38,908 (40) 38,868              Capital expenditures:             Property, plant and equipment and projects in progress57,143 680 85 - 57,908 - 57,908  As at 31 December 2025 (Audited) Arab Potash Co. KEMAPCO Numeira Co. Dead Sea for Chemicals &amp; Fertilizers APC Trading and Logistics Europe Total Eliminations Total JD “000” JD “000” JD “000” JD “000 JD “000 JD “000” JD “000” JD “000”                Total Assets1,999,944 120,676 6,913 419 15,019 2,142,971 (37,075) 2,105,896Total Liabilities231,522 21,940 7,222 589 14,754 276,027 (29,232) 246,795Investments in associates and joint ventures260,468 - - - - 260,468 - 260,468  
Industry Segment And Geographical Allocation The following is a summary of sales by the Group based on customers’ geographical location for the six-month period ended 30 June 2026 and 2025:  For the six-month period ended 30 June 2026(Unaudited) For the six-month period ended 30 June 2025(Unaudited) ArabPotash Co. KEMAPCO Numeira Co. APC Trading and Logistics Europe-AG Total ArabPotash Co. KEMAPCO Numeira Co. Total JD “000” JD “000” JD “000” JD “000” JD “000” JD “000” JD “000” JD “000” JD “000”                  China &amp; India97,964 4,340 4 - 102,308 58,188 2,640 - 60,828Asia83,477 2,853 17 - 86,347 64,006 1,665 156 65,827Middle East30,939 4,844 245 - 36,028 19,566 4,874 230 24,670Africa37,529 6,412 - - 43,941 43,002 6,179 9 49,190Europe57,876 18,867 710 31,144 108,597 56,936 30,138 745 87,819America’s &amp; Australia27,269 9,720 156 - 37,145 35,201 7,096 136 42,433Total335,054 47,036 1,132 31,144 414,366 276,899 52,592 1,276 330,767  Most assets of the Group are located inside the Hashemite Kingdom of Jordan.  The Group derives revenue from the transfer of goods in the following major product lines:   For the six-month period ended 30 June 2026 (Unaudited) Sale of Potash Sale of potassium  Mixed salt and mud Revenue from freight Total JD “000” JD “000” JD “000” JD “000” JD “000”                    Revenue from contracts with customers         Timing of revenue – At a point in time340,336 43,707 1,038 - 385,081Timing of revenue – Over time- - - 29,285 29,285Total340,336 43,707 1,038 29,285 414,366  For the six-month period ended 30 June 2025 (Unaudited) Sale of Potash Sale of potassium  Mixed salt and mud Revenue from freight Total JD “000” JD “000” JD “000” JD “000” JD “000”          Revenue from contracts with customers         Timing of revenue – At a point in time255,479 49,677 1,276 - 306,432Timing of revenue – Over time- - - 24,335 24,335Total255,479 49,677 1,276 24,335 330,767</t>
        </is>
      </c>
      <c r="F26" s="11" t="inlineStr">
        <is>
          <t xml:space="preserve">التصنيف القطاعي قطاع الأعمال يمثل مجموعة من الموجودات والعمليات التي تشترك معاً في تقديم منتجات او خدمات خاضعة لمخاطر وعوائد تختلف عن تلك المتعلقة بقطاعات أعمال أخرى والتي يتم قياسها وفقاً للتقارير التي يتم استعمالها من قبل الرئيس التنفيذي وصانع القرار الرئيسي لدى المجموعة. القطاع الجغرافي يرتبط في تقديم منتجات أو خدمات في بيئة اقتصادية محددة خاضعة لمخاطر وعوائد تختلف عن تلك المتعلقة بقطاعات عمل في بيئات اقتصادية. تتكون المجموعة من القطاعات التشغيلية التالية: إنتاج وبيع البوتاس عن طريق شركة البوتاس العربية وشركة أي بي سي للتجارة والخدمات اللوجستية-أوروبا أي جي.إنتاج سماد نترات البوتاسيوم وثنائي فوسفات الكالسيوم عن طريق شركة صناعة الأسمدة والكيماويات العربية (كيمابكو).إنتاج الأملاح المختلطة والطين عن طريق شركة النميرة للأملاح المختلطة والطين. إن تفاصيل التصنيف القطاعي للقطاعات التشغيلية للمجموعة هي كما يلي: للثلاثة أشهر المنتهية في 30 حزيران 2026 (غير مدققة) البوتاس كيمابكو النميرة شركة البحر الميت للكيماويات والأسمدة المتخصصة شركة اي بي سي للتجارة والخدمات اللوجستية – أوروبا اي جي المجموع حذف وتعديلات المجموع آلاف الدنانيـر آلاف الدنانيـر آلاف الدنانيـر آلاف الدنانيـر آلاف الدنانيـر آلاف الدنانيـر آلاف الدنانيـر آلاف الدنانيـر                المبيعات لأطراف خارجية168,551 29,979 492 - 9,600 208,622 - 208,622مبيعات داخل القطاعات10,305 - 237 - - 10,542 (10,542) -صافي المبيعات178,856 29,979 729 - 9,600 219,164 (10,542) 208,622                إجمالي ربح القطاعات93,010 4,588 195 - 492 98,285 4,643 102,928حصة المجموعة من نتائج اعمال الشركات الحليفة والمشاريع المشتركة16,425 - - - - 16,425 - 16,425استهلاكات واطفاءات20,032 926 19 - - 20,977 - 20,977الإنفاق الرأسمالي:               الممتلكات والمنشآت والمعدات والمشاريع تحت التنفيذ31,946 378 219 82 - 32,625 - 32,625 للستة أشهر المنتهية في 30 حزيران 2026 (غير مدققة) البوتاس كيمابكو النميرة شركة البحر الميت للكيماويات والأسمدة المتخصصة شركة اي بي سي للتجارة والخدمات اللوجستية – أوروبا اي جي المجموع حذف وتعديلات المجموع آلاف الدنانيـر آلاف الدنانيـر آلاف الدنانيـر آلاف الدنانيـر آلاف الدنانيـر آلاف الدنانيـر آلاف الدنانيـر آلاف الدنانيـر                المبيعات لأطراف خارجية335,054 47,036 1,132 - 31,144 414,366 - 414,366مبيعات داخل القطاعات39,199 - 489 - - 39,688 (39,688) -صافي المبيعات374,253 47,036 1,621 - 31,144 454,054 (39,688) 414,366                إجمالي ربح القطاعات203,280 7,883 443 - 1,639 213,245 (564) 212,681حصة المجموعة من نتائج اعمال الشركات الحليفة والمشاريع المشتركة26,594 - - - - 26,594 - 26,594استهلاكات واطفاءات39,956 1,851 37 - - 41,844 - 41,844الإنفاق الرأسمالي:               الممتلكات والمنشآت والمعدات والمشاريع تحت التنفيذ52,403 1,376 236 376 5 54,396 - 54,396  كما في 30 حزيران 2026 (غير مدققة) البوتاس كيمابكو النميرة شركة البحر الميت للكيماويات والأسمدة المتخصصة شركة اي بي سي للتجارة والخدمات اللوجستية – أوروبا اي جي المجموع حذف وتعديلات المجموع آلاف الدنانيـر آلاف الدنانيـر آلاف الدنانيـر آلاف الدنانيـر آلاف الدنانيـر آلاف الدنانيـر آلاف الدنانيـر آلاف الدنانيـر                مجموع الموجودات2,058,027 117,587 6,995 710 30,963 2,214,282 (53,780) 2,160,502مجموع المطلوبات246,177 27,387 7,422 594 29,861 311,441 (45,171) 266,270الاستثمارات في الشركات الحليفة والمشاريع المشتركة273,030 - - - - 273,030 - 273,030    للثلاثة أشهر المنتهية في 30 حزيران 2025 (غير مدققة)  البوتاس كيمابكو النميرة شركة البحر الميت للكيماويات والأسمدة المتخصصة المجموع حذف وتعديلات المجموع  آلاف الدنانيـر آلاف الدنانيـر آلاف الدنانيـر آلاف الدنانيـر آلاف الدنانيـر آلاف الدنانيـر آلاف الدنانيـر               المبيعات لأطراف خارجية 141,332 27,993 729 - 170,054 - 170,054مبيعات داخل القطاعات 7,868 - 459 - 8,327 (8,327) -صافي المبيعات 149,200 27,993 1,188 - 178,381 (8,327) 170,054إجمالي ربح القطاعات 67,547 7,151 473 - 75,171 (152) 75,019                              حصة المجموعة من نتائج اعمال الشركات الحليفة والمشاريع المشتركة 10,134 - - - 10,134 - 10,134استهلاكات واطفاءات 18,979 891 27 - 19,897 (20) 19,877الإنفاق الرأسمالي:              الممتلكات والمنشآت والمعدات والمشاريع تحت التنفيذ 33,714 72 57 - 33,843 - 33,843     للستة أشهر المنتهية في 30 حزيران 2025 (غير مدققة)  البوتاس كيمابكو النميرة شركة البحر الميت للكيماويات والأسمدة المتخصصة المجموع حذف وتعديلات المجموع  آلاف الدنانيـر آلاف الدنانيـر آلاف الدنانيـر آلاف الدنانيـر آلاف الدنانيـر آلاف الدنانيـر آلاف الدنانيـر               المبيعات لأطراف خارجية 276,899 52,592 1,276 - 330,767 - 330,767مبيعات داخل القطاعات 14,978 - 678 - 15,656 (15,656) -صافي المبيعات 291,877 52,592 1,954 - 346,423 (15,656) 330,767إجمالي ربح القطاعات 130,942 13,921 691   145,554 (462) 145,092                              حصة المجموعة من نتائج اعمال الشركات الحليفة والمشاريع المشتركة 16,896 - - - 16,896 - 16,896استهلاكات واطفاءات 37,074 1,778 56 - 38,908 (40) 38,868الإنفاق الرأسمالي:              الممتلكات والمنشآت والمعدات والمشاريع تحت التنفيذ 57,143 680 85 - 57,908 - 57,908 كما في 31 كانون الأول 2025 (مدققة) البوتاس كيمابكو النميرة شركة البحر الميت للكيماويات والأسمدة المتخصصة شركة اي بي سي للتجارة والخدمات اللوجستية – أوروبا اي جي المجموع حذف وتعديلات المجموع آلاف الدنانيـر آلاف الدنانيـر آلاف الدنانيـر آلاف الدنانيـر آلاف الدنانيـر آلاف الدنانيـر آلاف الدنانيـر آلاف الدنانيـر                مجموع الموجودات1,999,944 120,676 6,913 419 15,019 2,142,971 (37,075) 2,105,896مجموع المطلوبات231,522 21,940 7,222 589 14,754 276,027 (29,232) 246,795الاستثمارات في الشركات الحليفة والمشاريع المشتركة260,468 - - - - 260,468 - 260,468 توزيع المبيعات حسب المناطق الجغرافية يبين الجدول أدناه توزيع مبيعات المجموعة حسب المناطق الجغرافية كما في 30 حزيران 2026 و2025:    للستة أشهر المنتهية في 30 حزيران 2026 (غير مدققة) للستة أشهر المنتهية في 30 حزيران 2025 (غير مدققة)  البوتاس كيمابكو النميرة شركة اي بي سي للتجارة والخدمات اللوجستية – أوروبا اي جي المجموع البوتاس كيمابكو النميرة المجموع  آلاف الدنانير  آلاف الدنانير آلاف الدنانير آلاف الدنانير آلاف الدنانير آلاف الدنانير آلاف الدنانير آلاف الدنانير آلاف الدنانير                   الهند والصين 97,964 4,340 4 - 102,308 58,188 2,640 - 60,828آسيا 83,477 2,853 17 - 86,347 64,006 1,665 156 65,827الشرق الأوسط 30,939 4,844 245 - 36,028 19,566 4,874 230 24,670إفريقيا 37,529 6,412 - - 43,941 43,002 6,179 9 49,190أوروبا 57,876 18,867 710 31,144 108,597 56,936 30,138 745 87,819الأمريكيتين وأستراليا وكندا 27,269 9,720 156 - 37,145 35,201 7,096 136 42,433  335,054 47,036 1,132 31,144 414,366 276,899 52,592 1,276 330,767توزيع الموجودات حسب المناطق الجغرافية إن جميع موجودات المجموعة تتركز داخل المملكة الأردنية الهاشمية. تستمد المجموعة إيراداتها من خلال نقل السيطرة للبضائع من خلال وحدات توليد النقد الرئيسية التالية:  للستة أشهر المنتهية في 30 حزيران 2026 (غير مدققة) بيع البوتاس بيع نيترات البوتاسيوم ودي كالسيوم فوسفات أملاح مختلطة وطين إيرادات من عمليات الشحن المجموع (آلاف الدنانير) (آلاف الدنانير) (آلاف الدنانير) (آلاف الدنانير) (آلاف الدنانير)الإيرادات من العقود مع العملاء         توقيت الإيرادات – في وقت معين340,336 43,707 1,038 - 385,081توقيت الإيرادات – مع مرور الوقت- - - 29,285 29,285المجموع340,336 43,707 1,038 29,285 414,366  للستة أشهر المنتهية في 30 حزيران 2025 (غير مدققة) بيع البوتاس بيع نيترات البوتاسيوم ودي كالسيوم فوسفات أملاح مختلطة وطين إيرادات من عمليات الشحن المجموع (آلاف الدنانير) (آلاف الدنانير) (آلاف الدنانير) (آلاف الدنانير) (آلاف الدنانير)الإيرادات من العقود مع العملاء         توقيت الإيرادات – في وقت معين255,479 49,677 1,276 - 306,432توقيت الإيرادات – مع مرور الوقت- - - 24,335 24,335المجموع255,479 49,677 1,276 24,335 330,767 </t>
        </is>
      </c>
    </row>
    <row r="27">
      <c r="A27" t="inlineStr">
        <is>
          <t>NotesListOfNotes0</t>
        </is>
      </c>
      <c r="D27" s="10" t="inlineStr">
        <is>
          <t xml:space="preserve">الإفصاح عن ضريبة الدخل </t>
        </is>
      </c>
      <c r="E27" s="11" t="inlineStr">
        <is>
          <t>Income Tax The income tax provision for the period ended 30 June 2026 and 2025 has been calculated in accordance with the Income Tax Law No (38) of the year 2018 and its subsequent amendments.(a)	Arab Potash CompanyThe Income and Sales Tax Department reviewed the records of the Company for the years 2017 and 2018, and the Company obtained a final clearance from the Department for those two years. As for the years 2019, 2020, 2021, and 2022, the Company submitted its tax returns to the Income and Sales Tax Department, which were audited by the Department. This resulted in a discrepancy in the calculation of the National Contribution, due to a difference in the method of calculating the National Contribution on distributed profits from the Company's shares in affiliated companies, joint ventures, and subsidiaries. The Income and Sales Tax Department estimated these discrepancies at approximately JD 11.6 million through the end of 2022, in addition to penalties estimated at JD 9.5 million should the Department's calculation method be upheld. The Company's management filed an objection to this assessment within the statutory period; however, the Objection Committee at the Income and Sales Tax Department decided to reject the objection and uphold the initial assessor's decision. Consequently, the Company filed a lawsuit with the Tax Court of First Instance, which accepted the case in form and appointed a three-member expert committee to examine the matter. The committee upheld the assessor's decision. The experts were summoned to court and cross-examined by the Company's lawyers. The Company subsequently submitted a request to the court to disregard the experts report due to errors contained therein, which the Company detailed in a written memorandum submitted to the court. The Company also requested the formation of a new, larger expert committee with members possessing broader expertise and knowledge of the details of the case, given that the issues raised are novel and have not been previously raised before either the Income and Tax Department or the court. At the end of 2025 year, the Company recognized an income tax provision of JD 16.3 million, comprising JD 11.6 million for the years 2019, 2020, 2021, and 2022, in addition to JD 4.7 million as provision for the years 2023,2024 and 2025.  During the six-month period ended 30 June 2026, the Company recognized a provision against penalties in the amount of JD 6 million, relating to the amounts referred to above. This provision forms part of the total penalties-imposed amounting to JD 9.5 million. On 24 May 2026, the Company submitted a formal application to the Income and Sales Tax Department seeking an exemption from national contribution penalties related to years (2019-2024) amounting to JD 9.5 million, in accordance with the Council of Ministers' decision regarding the waiver of late payment penalties. The Company has fulfilled all required conditions and submitted the necessary support documentation. As of the date of these interim condensed consolidated financial statements, the application remains under review by the relevant authorities. Based on the opinion of the Company's tax advisor and management's assessment, management believes that the outcome is likely to be favorable; however, no financial impact has been recognized in these financial statements pending the issuance of the final decision..The Company obtained approval from the Income and Sales Tax Department to transfer JD 18 million from the amount due from the Income and Sales Tax Department against the assessed national contribution balance, in order to stop the accrual of further penalties on the disputed amounts up to the date of these interim condensed consolidated financial statements. On 24 May 2026 the Company submitted an official request to the Income and Sales Tax Department to settle the full amount of the penalties JD 9.5 million in return for withdrawal of the lawsuit, which is currently pending before the Court of First Instance.Based on the facts, evidence, and circumstances currently available, management, supported by the opinion of the Company’s tax counsel, believes that the Company has a strong legal position and expects the matter to be resolved favorably. For the years 2023,2024 and 2025, tax returns have been submitted but have not yet been audited by the Department as of the date of these interim condensed consolidated financial statements. Due from Sales Tax Department Other receivables include JD 30.2 million (31 December 2025: JD 31.9 million) representing the general sales tax paid by the Company over the past years. These amounts are refundable under the provisions of the General Sales Tax Law. Arab Potash Company submitted a request to transfer the audited balance of refundable sales tax amounting to JD 18 million as a prepayment toward the Company’s national contribution account to cover tax differences. The Income and Sales Tax Department approved JD 13 million of the requested amount. Subsequently, the Company submitted a new request through the Income and Sales Tax Department’s online portal to cover the remaining balance of the national contribution account of 5 million which was transferred during six-month period ended 30 June 2026, resulting in the suspension of the related penalties.   (b)	Numeira Mixed Salts and Mud Company The Tax returns have been reviewed, and final clearance was obtained until the year 2021. The tax return for the years 2022, 2023, 2024 and 2025 have been submitted but not audited by the Income and Sales Tax Department as of the date of these interim condensed consolidated financial statements. The company recognized deferred tax assets based on tax-deductible losses carried forward.  (c)	Arab Fertilizers and Chemicals Industries (KEMAPCO) Income tax provision has been calculated for the first half of the year ended 31 December 2024 in accordance with Income Tax Law No. (34) for the year 2014. Effective 14 January 2023, the Investment Environment Law No. 21 of 2022 came into force. Under paragraph (a) of Article 31, profits arising from the export of goods outside the Kingdom by a registered entity operating in the free zone are no longer exempt from income tax, contrary to the exemption previously provided under Article 14 of Investment Law No. 30 of 2014. Accordingly, the statutory tax rate applicable to the company is 20%, in addition to a 1% national contribution tax.The Company submitted income tax returns for 2019, 2020, 2021 and 2022, which were audited by the Income and Sales Tax Department. The audit resulted in a decision obligating the Company to pay tax differences amounting to JD 9.6 million on export sales for that year.The Company filed the objection within the legal deadline for years 2019, 2020, 2021 and 2022, as management and its tax advisor believe that the Company's income from exports outside the Hashemite Kingdom of Jordan is exempt until the 14th of January 2023, based on the provisions stated in paragraph(b) of Article (78) stated in income tax low No.(34) for the year 2014 and paragraph(a) of Article(14) of Investment Law No.(30) for the year 2014, which stipulates exemption from income tax on profits resulting from activities of exporting goods or services outside the Kingdom.All of these tax years are currently under court review, with no final decision issued as of the date of these interim condensed consolidated financial statements.On 3 July 2024, a new tax file was opened under the name Arab Fertilizers and Chemicals Industries Company / KEMAPCO with a new tax number in the Aqaba Special Economic Zone Authority. Accordingly, the income tax provision for the year ended 31 December 2025 and period ended 30 June 2026 was calculated in accordance with the Aqaba Special Economic Zone Law and its amendments No. 32 of 2000. Under this law, the statutory tax rate on the Company is 5%, in addition to a 1% National Contribution Tax.The Company obtained final clearance from the Income and Sales Tax Department up to 2018 and tax returns for 2023. As for the first half of 2024, clearance was obtained under the sampling system.The tax returns for the second half of the year 2024 and for the year 2025 were submitted within the legal period but had not yet been audited as of the date of these interim condensed financial statements.Based on the above, the Company’s management, legal and tax advisors believe that the income tax provision as at 30 June 2026 is sufficient to cover the tax liabilities imposed on the Company as at 30 June 2026.</t>
        </is>
      </c>
      <c r="F27" s="11" t="inlineStr">
        <is>
          <t xml:space="preserve">	ضريبة الدخل تم احتساب ضريبة الدخل المستحقة للفترة المنتهية في 30 حزيران 2026 و2025 وفقاً لقانون ضريبة الدخل رقم (38) لسنة 2018 وتعديلاته اللاحقة. أ	شركة البوتاس العربية قامت دائرة ضريبة الدخل والمبيعات بمراجعة سجلات شركة البوتاس العربية للأعوام 2017 و2018، وقد حصلت الشركة على مخالصة نهائية من الدائرة عن هاتين السنتين. أما بالنسبة للأعوام 2019 و2020 و2021 و2022، فقد قامت الشركة بتقديم الإقرارات الضريبية إلى دائرة ضريبة الدخل والمبيعات، حيث تم تدقيقها من قبل الدائرة، ونتج عن ذلك صدور قرار بوجود فروقات في احتساب المساهمة الوطنية، وذلك نتيجة اختلاف في طريقة احتساب المساهمة الوطنية على الأرباح الموزعة من حصص الشركة في الشركات الحليفة والمشاريع المشتركة والشركات التابعة. وقد قامت دائرة ضريبة الدخل والمبيعات بتقدير هذه الفروقات بمبلغ يقارب 11.6 مليون دينار أردني حتى نهاية عام 2022 بالإضافة لغرامات تقدر بمبلغ 9.5 ميلون دينار في حال ثبوت صحة طريقة الاحتساب التي اعتمدتها الدائرة. قامت إدارة الشركة بتقديم اعتراض على هذا التقدير ضمن المدة القانونية، إلا أن لجنة الاعتراض في دائرة ضريبة الدخل والمبيعات قررت رد الاعتراض وتثبيت قرار المقدّر الأولي. وعلى إثر ذلك، قامت الشركة بتسجيل دعوى لدى محكمة البداية الضريبية، حيث تم قبول الدعوى شكلاً، وقررت المحكمة تعيين لجنة خبراء ثلاثية للنظر في الموضوع، وقد أيدت اللجنة الثلاثية قرار المقدّر. تم استدعاء الخبراء للمحكمة ومناقشتهم من قبل محامي الشركة وتقدمت الشركة بعدها بطلب إلى المحكمة بعدم اعتماد تقرير الخبرة نظراً لوجود أخطاء وردت فيه، وقد بينت الشركة هذه الأخطاء في مذكرة خطية تم تقديمها للمحكمة. كما طلبت الشركة تشكيل لجنة خبراء جديدة تضم عدداً أكبر من الخبراء، ويتمتع أعضاؤها بخبرة ودراية أوسع في حيثيات الدعوى، نظراً لكون المسائل المطروحة فيها مستجدة ولم يسبق إثارتها سواء أمام دائرة ضريبة الدخل والمبيعات أو أمام المحكمة. وفي نهاية عام 2025، قامت الشركة بتسجيل مخصص ضريبة دخل بقيمة 16,3 مليون دينار والذي يمثل المبلغ المطالب به أعلاه بقيمة 11.6 ميلون دينار أردني للأعوام 2019 و2020 و2021 و2022 ومبلغ 4,7 مليون دينار للأعوام2023و2024و 2025.  قامت الشركة خلال الستة أشهر المنتهية 30 حزيران 2026 بتسجيل مخصص مقابل غرامات التأخير المحتسبة عن المبالغ أعلاه بقيمة 6 مليون دينار كجزء من قيمة الغرامات الكلية المفروضة والبالغة 9.5 مليون دينار. قامت الشركة بالحصول على موافقة دائرة ضريبة الدخل والمبيعات بتحويل ما قيمته 18 مليون دينار أردني من رصيد رديات ضريبة المبيعات القطعي كدفعة في حساب المساهمة الوطنية لشركة البوتاس العربية وذلك لإيقاف احتساب المزيد من الغرامات على مبالغ الفروقات في احتساب المساهمة الوطنية لغاية تاريخ القوائم المالية  المرحلية الموحدة المختصرة.  بتاريخ 24 أيار 2026، تقدمت الشركة بطلب رسمي إلى دائرة ضريبة الدخل والمبيعات لإعفائها من غرامات المساهمة الوطنية عن السنوات 2019-2024 والبالغة 9.5 مليون دينار أردني، وذلك وفقاً لأحكام قرار مجلس الوزراء المتعلق بالإعفاء من غرامات تأخير الدفع. وقد استكملت الشركة جميع المتطلبات والوثائق اللازمة، ولا يزال الطلب قيد الدراسة لدى الجهات المختصة حتى تاريخ إعداد هذه القوائم المالية المرحلية المختصرة. وبالاستناد إلى رأي المستشار الضريبي للشركة وتقييم الإدارة، تتوقع الشركة صدور قرار إيجابي بشأن الطلب، إلا أنه لم يتم الاعتراف بأي أثر مالي ناتج عن الإعفاء لحين صدور القرار النهائي. أما فيما يتعلق بالأعوام 2023 و2024 و2025، فقد تم تقديم الإقرارات الضريبية الخاصة بها، إلا أنها لم تخضع للتدقيق من قبل دائرة ضريبة الدخل والمبيعات حتى تاريخ إعداد هذه القوائم المالية المرحلية الموحدة المختصرة. أمانات الضريبة العامة على المبيعات يتضمن بند أرصدة مدينة أخرى مبلغ 30.2 دينار أردني (31 كانون الأول 2025: 31.9 مليون دينار أردني) والذي يمثل رصيد أمانات الضريبة العامة على المبيعات التي قامت الشركة بدفعها على مدى السنوات الماضية. وهذه المبالغ مستردة بموجب أحكام قانون الضريبة العامة على المبيعات. قامت شركة البوتاس العربية بتقديم طلب لتحويل رصيد رديات ضريبة المبيعات القطعي والبالغ 18مليون دينار كدفعة في حساب المساهمة الوطنية لشركة البوتاس العربية لتغطية الفروقات الضريبية فيها، وقامت دائرة ضريبة الدخل والمبيعات بصرف مبلغ 13 مليون دينار من المبلغ المطلوب وعليه  تقدّمت شركة البوتاس العربية عبر موقع دائرة ضريبة الدخل والمبيعات بطلب جديد لتحويل المبلغ المتبقي وتم صرف المتبقي البلغ 5 مليون دينار خلال الستة أشهر من الفترة المنتهية 30 حزيران 2026 كدفعة في حساب المساهمة الوطنية للشركة لتعليق الغرامات المترتبة عليها .  ب	شركة النميرة للأملاح المختلطة والطين قامت دائرة ضريبة الدخل والمبيعات بمراجعة السجلات لشركة النميرة لغاية سنة 2021 وتم الحصول على مخالصة نهائية من دائرة ضريبة الدخل والمبيعات. أما بخصوص الاعوام 2022و2023و2024و2025 فقد تم تقديم الإقرارات الضريبية لدائرة ضريبة الدخل والمبيعات، الا أنه لم يتم مراجعتها من قبل الدائرة حتى تاريخ إعداد هذه القوائم المالية المرحلية الموحدة المختصرة. هذا وقامت الشركة بتسجيل موجودات ضريبة مؤجلة بناءً على الخسائر المقبولة ضريباً. ج	شركة صناعات الأسمدة والكيماويات العربية (كيمابكو) تم احتساب مخصص ضريبة الدخل للنصف الأول من السنة المنتهية في 31 كانون الأول 2024 وفقاً لقانون ضريبة الدخل رقم (34) لسنة 2014. أصبح قانون البيئة الاستثمارية رقم 21 لسنة 2022 ساري المفعول اعتبارًا من 14 كانون الثاني 2023 وفقا للفقرة (أ) من المادة (31)؛ فإن الربح المتحقق من تصدير السلع خارج المملكة للمؤسسة المسجلة التي تمارس نشاطا اقتصاديا في المنطقة الحرة لم يعد معفيا من ضريبة الدخل بخلاف ما كان منصوصا عليه في المادة 14 من قانون الاستثمار رقم (30) لسنة 2014. وبموجب هذا القانون فإن نسبة الضريبة القانونية على الشركة هي 20% بالإضافة الى 1% ضريبة المساهمة الوطنية. قامت الشركة بتقديم إقرارات ضريبة الدخل ضمن المدة القانونية للأعوام 2019 و2020 و2021 و2022 وتم تدقيقها من قبل دائرة ضريبة الدخل والمبيعات حيث صدر قرار بوجود فروقات ضريبية ناتجة عن اخضاع الدخل المتحقق من مبيعات التصدير للنسب الضريبية المقررة بمجموع قيمة 9.6 مليون دينار. قامت الشركة بتقديم لائحة اعتراض لدى دائرة ضريبة الدخل للسنوات 2019 و2020 و2021 و2022 ضمن المدة القانونية. حيث تعتقد الادارة ومستشارها الضريبي أن الدخل الناشئ عن مبيعات التصدير غير خاضع لضريبة الدخل حتى تاريخ 11 كانون الثاني من العام 2023 بموجب ما تم النص عليه في الفقرة (ب) من المادة (78) من قانون ضريبة الدخل رقم (34) لعام 2014 والفقرة (أ) من المادة (14) من قانون الاستثمار رقم (30) لعام 2014. علما بأن جميع هذه السنوات منظورة الان في المحكمة ولم يصدر اي قرار نهائي حتى تاريخ إعداد هذه القوائم المالية المرحلية الموحدة المختصرة. تم فتح ملف ضريبي جديد باسم شركة صناعات الأسمدة والكيماويات العربية/كيمابكو تحت رقم ضريبي جديد في سلطة منطقة العقبة الاقتصادية الخاصة بتاريخ 3 تموز 2024. وبذلك، تم احتساب مخصص ضريبة الدخل للفترات اللاحقة وفقاً لقانون منطقة العقبة الاقتصادية الخاصة وتعديلاته رقم 32 لسنة 2000 وبموجب هذا القانون فإن نسبة الضريبة القانونية على الشركة هي 5% و1% ضريبة المساهمة الوطنية. تم الحصول على مخالصة نهائية من دائرة ضريبة الدخل والمبيعات لغاية العام 2018وما قبل، و الفترة الضريبية 2023 ، أما بالنسبة للنصف الأول من 2024 تم قبولها وفق نظام العينات. تم تقديم اقرار ضريبة الدخل خلال المهلة القانونية للنصف الثاني من عام ٢٠٢٤ ولعام ٢٠٢٥، ولم يتم تدقيق الفترة الضريبية من قبل دائرة ضريبة الدخل والمبيعات حتى تاريخ هذه القوائم المالية المرحلية الموحدة المختصرة. بناء على ما سبق، تعتقد إدارة الشركة والمستشار الضريبي أن مخصص ضريبة الدخل كما في 30 حزيران 2026 كاف لمواجهة الالتزامات الضريبية المفروضة على الشركة كما في 30 حزيران 2026. </t>
        </is>
      </c>
    </row>
    <row r="28">
      <c r="A28" t="inlineStr">
        <is>
          <t>NotesListOfNotes0</t>
        </is>
      </c>
      <c r="D28" s="10" t="inlineStr">
        <is>
          <t xml:space="preserve">الإفصاح عن التزامات الطارئة والمحتملة </t>
        </is>
      </c>
      <c r="E28" s="11" t="inlineStr">
        <is>
          <t>Contingencies and Commitments At the date of the interim condensed consolidated statement of financial position, the Group has contingent liabilities arising from the Group's normal activities. Letters of guarantee and letters of credit are issued to suppliers, contractors and which are not expected to result in material liabilities and consist of the following:  30 June 2026 31 December 2025 JD “000” JD “000” (Unaudited) (Audited)    Letters of Guarantees11,651 10,426Letters of Credit56,755 62,253Commitments for the capital expenditures of projects under construction 276,792 233,152 Legal claims There are a number of individual claims filed against the Group by a number of its employees, most of which are related to insurance indemnities resulting from work-related medical disabilities. In addition, there are a number of lawsuits raised by a number of suppliers and contractors against the Group in the ordinary course of business. The Group has recognized a total provision of JD 2,083 thousand as at 30 June 2026 (31 December 2025: JD 2,625 thousand) which has been made on the basis of its assessment and as professional advice have indicated that it is likely that a loss will arise based on the expected outcomes of courts decisions during the years 2025 and 2026. These claims were fully provided for as shown in Note (12). Based on the Group's assessment and both internal and external lawyers, management is of the opinion that no material losses will be incurred in respect of claims in excess of provisions that have been made in these interim condensed consolidated financial statements. As at 30 June 2026, the Company was engaged in litigation proceedings as defendant with respect to an amount of JD 33,469 thousand in relation to a legal case and claim by one of the contractors. No provision has been made as the Company’s management and its legal advisor believe that it is not likely that any significant loss will arise, and this is still under hearing with the Jordanian and International courts.</t>
        </is>
      </c>
      <c r="F28" s="11" t="inlineStr">
        <is>
          <t>التزامـات محتملة لدى المجموعة بتاريخ قائمة المركز المالي المرحلية الموحدة المختصرة التزامات محتملة مقابل كفالات بنكية وأخرى ناشئة عن نشاط الشركة الاعتيادي، والتي لا يتوقع أن ينتج عنها التزامات مادية وتتكون مما يلي: 30 حزيران 2026 31 كانون الأول 2025 (آلاف الدنانير) (آلاف الدنانير) (غير مدققة) (مدققة)    كفالات11,651 10,426اعتمادات مستندية56,755 62,253الالتزامات الرأسمالية غير المدفوعة على مشاريع قيد التنفيذ276,792 233,152 القضايا القانونية: يوجد العديد من القضايا المقامة ضد المجموعة من قبل عدد من الموظفين بالإضافة إلى قضايا أخرى تتعلق بالنشاط التجاري للمجموعة. إن معظم القضايا الخاصة بمطالبات الموظفين متعلقة بمطالبات تأمين ناتجة عن عجز، بالإضافة إلى الدعاوى القضائية الأخرى المرفوعة ضد المجموعة في سياق الأعمال العادية. ﺗﻘدر المجموعة إﺟﻣﺎﻟﻲ ﻣﺑﺎﻟﻎ ھذه اﻟﻣطﺎﻟﺑﺎت ﺑﻣﺑﻟﻎ 2,083 ألف دينار ﮐﻣﺎ ﻓﻲ                    30 حزيران 2026 (31 كانون الأول 2025: 2,625 ألف دﯾﻧﺎر) واﻟﺗﻲ ﺗم أخذ مخصص لها ﻣن ﻗﺑل اﻹدارة ﺑﻧﺎءً ﻋﻟﯽ رأي اﻟﻣﺳﺗﺷﺎر اﻟﻘﺎﻧوﻧﻲ كما هو موضح في (إيضاح 12). بناءً على تقييم المجموعة ومستشاريها القانونيين، ترى الإدارة أنه لن يتم تكبد أي خسائر مادية إضافية فيما يتعلق بالمطالبات التي تتجاوز المخصصات التي تم تكوينها في هذه القوائم المالية المرحلية الموحدة المختصرة. كما  ظهرت الشركة كمدعى عليها في إجراء قضائي بمبلغ 33,469 ألف دينار أردني فيما يتعلق بدعوى قانونية ومطالبة من قبل أحد المقاولين. لم يتم تكوين مخصص لها في القوائم المالية المرحلية الموحدة المختصرة حيث إن إدارة الشركة ومستشارها القانوني يعتقدون أنه من غير المرجح أن تنشأ خسائر جوهرية. ولم يصدر حكم قضائي نهائي في القضية من المحاكم الأردنية والدولية حتى تاريخ إعداد القوائم المالية المرحلية الموحدة المختصرة.</t>
        </is>
      </c>
    </row>
    <row r="29">
      <c r="A29" t="inlineStr">
        <is>
          <t>NotesListOfNotes0</t>
        </is>
      </c>
      <c r="D29" s="10" t="inlineStr">
        <is>
          <t xml:space="preserve">الافصاح عن الحصة الأساسية والمخفضة للسهم من ربح السنة </t>
        </is>
      </c>
      <c r="E29" s="11" t="inlineStr">
        <is>
          <t>Basic and Diluted Earnings Per Share  For the three-month period ended 30 June For the six-month period ended 30 June 2026 2025 2026 2025 JD “000” JD “000”  JD “000” JD “000”  (Unaudited) (Unaudited) (Unaudited) (Unaudited)        Profit for the period73,375 15,634 133,599 62,514Weighted average number of shares 83,318 83,318 83,318 83,318         Fills/ JD Fills/ JD Fills/ JD Fills/ JDBasic and diluted earnings per share (JD / Fils)0.881 0.188 1.603 0.750 Basic earnings per share for the Group equals the diluted earnings per share, whereas, the Group has not issued any diluting financial instruments that can affect the basic earnings per share.</t>
        </is>
      </c>
      <c r="F29" s="11" t="inlineStr">
        <is>
          <t>الحصة الأساسية والمخفضة للسهم من ربح الفترة  للثلاثة أشهر المنتهية في للستة أشهر المنتهية في 30 حزيران 2026 30 حزيران 2025 30 حزيران 2026 30 حزيران 2025 (آلاف الدنانير) (آلاف الدنانير) (آلاف الدنانير) (آلاف الدنانير) (غير مدققة) (غير مدققة) (غير مدققة) (غير مدققة)        ربح الفترة73,375 15,634 133,599 62,514المتوسط المرجح لعدد الأسهم 83,318 83,318 83,318 83,318         فلـس/دينـار فلـس/دينـار فلـس/دينـار فلـس/دينـار        الحصة الأساسية والمخفضة للسهم من ربح الفترة881/0 188/0 603/1 750/0 إن الحصة الأساسية للسهم من ربح الفترة مساوية للحصة المخفضة حيث لم تقم المجموعة بإصدار أية أدوات مالية مخفضة تؤثر على الحصة الأساسية للسهم.</t>
        </is>
      </c>
    </row>
    <row r="30">
      <c r="A30" t="inlineStr">
        <is>
          <t>NotesListOfNotes0</t>
        </is>
      </c>
      <c r="D30" s="10" t="inlineStr">
        <is>
          <t xml:space="preserve">الافصاح عن القضايا </t>
        </is>
      </c>
      <c r="E30" s="11" t="inlineStr">
        <is>
          <t>Legal claims There are a number of individual claims filed against the Group by a number of its employees, most of which are related to insurance indemnities resulting from work-related medical disabilities. In addition, there are a number of lawsuits raised by a number of suppliers and contractors against the Group in the ordinary course of business. The Group has recognized a total provision of JD 2,083 thousand as at 30 June 2026 (31 December 2025: JD 2,625 thousand) which has been made on the basis of its assessment and as professional advice have indicated that it is likely that a loss will arise based on the expected outcomes of courts decisions during the years 2025 and 2026. These claims were fully provided for as shown in Note (12). Based on the Group's assessment and both internal and external lawyers, management is of the opinion that no material losses will be incurred in respect of claims in excess of provisions that have been made in these interim condensed consolidated financial statements. As at 30 June 2026, the Company was engaged in litigation proceedings as defendant with respect to an amount of JD 33,469 thousand in relation to a legal case and claim by one of the contractors. No provision has been made as the Company’s management and its legal advisor believe that it is not likely that any significant loss will arise, and this is still under hearing with the Jordanian and International courts.</t>
        </is>
      </c>
      <c r="F30" s="11" t="inlineStr">
        <is>
          <t>القضايا القانونية: يوجد العديد من القضايا المقامة ضد المجموعة من قبل عدد من الموظفين بالإضافة إلى قضايا أخرى تتعلق بالنشاط التجاري للمجموعة. إن معظم القضايا الخاصة بمطالبات الموظفين متعلقة بمطالبات تأمين ناتجة عن عجز، بالإضافة إلى الدعاوى القضائية الأخرى المرفوعة ضد المجموعة في سياق الأعمال العادية. ﺗﻘدر المجموعة إﺟﻣﺎﻟﻲ ﻣﺑﺎﻟﻎ ھذه اﻟﻣطﺎﻟﺑﺎت ﺑﻣﺑﻟﻎ 2,083 ألف دينار ﮐﻣﺎ ﻓﻲ                    30 حزيران 2026 (31 كانون الأول 2025: 2,625 ألف دﯾﻧﺎر) واﻟﺗﻲ ﺗم أخذ مخصص لها ﻣن ﻗﺑل اﻹدارة ﺑﻧﺎءً ﻋﻟﯽ رأي اﻟﻣﺳﺗﺷﺎر اﻟﻘﺎﻧوﻧﻲ كما هو موضح في (إيضاح 12). بناءً على تقييم المجموعة ومستشاريها القانونيين، ترى الإدارة أنه لن يتم تكبد أي خسائر مادية إضافية فيما يتعلق بالمطالبات التي تتجاوز المخصصات التي تم تكوينها في هذه القوائم المالية المرحلية الموحدة المختصرة. كما  ظهرت الشركة كمدعى عليها في إجراء قضائي بمبلغ 33,469 ألف دينار أردني فيما يتعلق بدعوى قانونية ومطالبة من قبل أحد المقاولين. لم يتم تكوين مخصص لها في القوائم المالية المرحلية الموحدة المختصرة حيث إن إدارة الشركة ومستشارها القانوني يعتقدون أنه من غير المرجح أن تنشأ خسائر جوهرية. ولم يصدر حكم قضائي نهائي في القضية من المحاكم الأردنية والدولية حتى تاريخ إعداد القوائم المالية المرحلية الموحدة المختصرة.</t>
        </is>
      </c>
    </row>
    <row r="31">
      <c r="A31" t="inlineStr">
        <is>
          <t>NotesListOfNotes0</t>
        </is>
      </c>
      <c r="D31" s="10" t="inlineStr">
        <is>
          <t xml:space="preserve">الإفصاح عن التوزيعات النقدية </t>
        </is>
      </c>
      <c r="E31" s="11" t="inlineStr">
        <is>
          <t>dividends  The General Assembly resolved in its ordinary meeting held on 29 April 2026 to distribute an amount of JD 99,981 thousand (equivalent to 120% of the Company's capital) as cash dividends to the shareholders (2025: JD 99,981 thousand).</t>
        </is>
      </c>
      <c r="F31" s="11" t="inlineStr">
        <is>
          <t>توزيعات أرباح أقرت الهيئة العامة للمساهمين في اجتماعها العادي المنعقد بتاريخ 29 نيسان 2026، توزيع أرباح على مساهمي الشركة بنسبة بلغت 120% من رأس مال الشركة المكتتب به، والتي بلغت 99,981 ألف دينار. (2025: 99,981 ألف دﯾﻧﺎر)</t>
        </is>
      </c>
    </row>
    <row r="32">
      <c r="A32" t="inlineStr">
        <is>
          <t>NotesListOfNotes0</t>
        </is>
      </c>
      <c r="D32" s="10" t="inlineStr">
        <is>
          <t xml:space="preserve">الافصاح عن الأحداث بعد الفترة والمشمولة بالتقرير </t>
        </is>
      </c>
      <c r="E32" s="11" t="inlineStr">
        <is>
          <t>Significant Events The Middle East region was affected by political events which led to the outbreak of a war on 28 February 2026. These events impacted the entire Middle East region, resulting in a state of uncertainty regarding the overall economic and regional conditions, including prices, availability of goods, shipping and insurance, imports, exports, and the effects of the closure of the Strait of Hormuz on supply chain and shipping. The extent to which the Group’s business activities may be affected depends on the development and duration of these regional events, which could have a significant impact on the Group’s operations and its related costs. This includes the continuity of gas supplies being the Group’s main energy source, as well as the cost of maritime shipping for sold goods and exports, in addition to the impact of sharp increases in oil and insurance prices on shipping and production costs.		The Group’s management is continuously studying and assessing the potential impact of these events on the Group’s activities in order to take necessary actions in light of ongoing developments. This includes developing plans to ensure efficient continuity of business and managing risks, and implementing alternative logistic solutions to maintain shipping its products to the customers and updating the supply chain related to energy sources to ensure the efficient continuity of operations in the coming months.</t>
        </is>
      </c>
      <c r="F32" s="11" t="inlineStr">
        <is>
          <t>أحداث جوهرية تأثرت منطقة الشرق الأوسط بأحداث سياسية أدت إلى نشوء حرب بتاريخ 28 شباط 2026 أثرت على منطقة الشرق الأوسط بأكمله، مما ترتب عليها حالة من عدم اليقين في الأوضاع الاقتصادية والإقليمية بشكل عام من حيث الأسعار، وتوفر السلع، والشحن والتأمين، والاستيراد، والتصدير، وأثر إغلاقات مضيق هرمز على سلاسل التوريد والشحن. يعتمد مدى تأثر نشاط الأعمال الخاص بالمجموعة على مدى تطور وفترة بقاء تلك الأحداث إقليميّاً، والتي من المحتمل أن يكون لها أثر كبير على عمليات وأنشطة المجموعة وارتفاع كلفها من حيث استمرار إمدادات الغاز والتي تعتبر المصدر الرئيسي للطاقة، بالإضافة الى ارتفاع كلف عمليات الشحن البحري للبضائع المباعة والتصدير، وأثر الارتفاع العالمي لأسعار النفط والتأمين على أسعار الشحن وكلف الإنتاج. تقوم إدارة المجموعة حالياً بدراسة وتقييم الأثر المحتمل لهذه الأحداث على أنشطة المجموعة، لاتخاذ ما يلزم من إجراءات في ضوء ما يستجد من تطورات، ووضع الخطط الخاصة بضمان استمرارية الأعمال بكفاءة، وإدارة مخاطر، وتطبيق حلول لوجستية مختلفة تهدف الى الاستمرار بشحن منتجاتها للعملاء، وتحديث سلسلة التزويد فيما يتعلق بمصادر الطاقة لضمان استمرارية العمليات بكفاءة للأشهر المستقبلية.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C19"/>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inlineStr">
        <is>
          <t>628,688</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2" t="n"/>
    </row>
    <row r="18">
      <c r="D18" s="4" t="n"/>
      <c r="E18" s="4" t="inlineStr">
        <is>
          <t>اراضي</t>
        </is>
      </c>
      <c r="F18" s="4" t="inlineStr">
        <is>
          <t>المباني</t>
        </is>
      </c>
      <c r="G18" s="4" t="inlineStr">
        <is>
          <t>الآلات  ومعدات</t>
        </is>
      </c>
      <c r="H18" s="4" t="inlineStr">
        <is>
          <t>المركبات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موجودات التعدين</t>
        </is>
      </c>
      <c r="N18" s="4" t="inlineStr">
        <is>
          <t>محاجر</t>
        </is>
      </c>
      <c r="O18" s="4" t="inlineStr">
        <is>
          <t>السدود</t>
        </is>
      </c>
      <c r="P18" s="4" t="inlineStr">
        <is>
          <t>الكتروميكانكس</t>
        </is>
      </c>
      <c r="Q18" s="4" t="inlineStr">
        <is>
          <t>رافعات وجرافات وحفارات</t>
        </is>
      </c>
      <c r="R18" s="4" t="inlineStr">
        <is>
          <t>موجودات التعدين الأخرى</t>
        </is>
      </c>
      <c r="S18" s="4" t="inlineStr">
        <is>
          <t>ممتلكات وآلات ومعدات أخرى</t>
        </is>
      </c>
      <c r="T18" s="4" t="inlineStr">
        <is>
          <t>مخزون قطع غيار</t>
        </is>
      </c>
      <c r="U18" s="4" t="inlineStr">
        <is>
          <t>مشاريع ممتدة</t>
        </is>
      </c>
      <c r="V18" s="4" t="inlineStr">
        <is>
          <t>مشاريع الطاقة المتجددة</t>
        </is>
      </c>
      <c r="W18" s="4" t="inlineStr">
        <is>
          <t>محطة توليد الكهرباء</t>
        </is>
      </c>
      <c r="X18" s="4" t="inlineStr">
        <is>
          <t>المرافق العامة والخدمات</t>
        </is>
      </c>
      <c r="Y18" s="4" t="inlineStr">
        <is>
          <t>محطة النقل الكهربائي</t>
        </is>
      </c>
      <c r="Z18" s="4" t="inlineStr">
        <is>
          <t>محطة الربط الكهربائي</t>
        </is>
      </c>
      <c r="AA18" s="4" t="inlineStr">
        <is>
          <t>أدوات</t>
        </is>
      </c>
      <c r="AB18" s="4" t="inlineStr">
        <is>
          <t>ممتلكات والآت ومعدات أخرى، أخرى</t>
        </is>
      </c>
      <c r="AC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inlineStr">
        <is>
          <t>628,275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AC7"/>
    <mergeCell ref="D6:AC6"/>
    <mergeCell ref="C4:AC4"/>
    <mergeCell ref="D16:AC16"/>
    <mergeCell ref="E17:AC17"/>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1,109</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1,020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7" t="inlineStr">
        <is>
          <t>مجموع الموجودات غير الملموسة</t>
        </is>
      </c>
      <c r="E9" s="26" t="n"/>
      <c r="F9" s="26" t="n"/>
      <c r="G9" s="26" t="n"/>
      <c r="H9" s="26" t="inlineStr">
        <is>
          <t>10,407</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2" t="n"/>
    </row>
    <row r="17">
      <c r="D17" s="4" t="n"/>
      <c r="E17" s="3" t="n"/>
      <c r="F17" s="24" t="n"/>
      <c r="G17" s="24" t="n"/>
      <c r="H17" s="22"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7" t="inlineStr">
        <is>
          <t>مجموع الموجودات غير الملموسة</t>
        </is>
      </c>
      <c r="E19" s="26" t="n"/>
      <c r="F19" s="26" t="n"/>
      <c r="G19" s="26" t="n"/>
      <c r="H19" s="26" t="inlineStr">
        <is>
          <t>11,112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5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5" t="inlineStr">
        <is>
          <t>43,555</t>
        </is>
      </c>
      <c r="F10" s="25" t="n"/>
    </row>
    <row r="11">
      <c r="A11" t="inlineStr">
        <is>
          <t>id_IncomeTax_Layout10</t>
        </is>
      </c>
      <c r="D11" s="17" t="inlineStr">
        <is>
          <t>رصيد نهاية الفترة</t>
        </is>
      </c>
      <c r="E11" s="26" t="inlineStr">
        <is>
          <t>43,202</t>
        </is>
      </c>
      <c r="F11" s="26" t="inlineStr">
        <is>
          <t>43,555</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4" t="n"/>
      <c r="J18" s="22" t="n"/>
    </row>
    <row r="19">
      <c r="D19" s="4" t="n"/>
      <c r="E19" s="3" t="n"/>
      <c r="F19" s="24" t="n"/>
      <c r="G19" s="24" t="n"/>
      <c r="H19" s="24" t="n"/>
      <c r="I19" s="24" t="n"/>
      <c r="J19" s="22" t="n"/>
    </row>
    <row r="20">
      <c r="D20" s="4" t="n"/>
      <c r="E20" s="4" t="inlineStr">
        <is>
          <t>رصيد بداية الفترة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رصيد نهاية الفترة</t>
        </is>
      </c>
      <c r="J20" s="4" t="inlineStr">
        <is>
          <t>الموجودات الضريبية المؤجلة</t>
        </is>
      </c>
    </row>
    <row r="21">
      <c r="A21" t="inlineStr">
        <is>
          <t>id_IncomeTax_Layout31</t>
        </is>
      </c>
      <c r="D21" s="21" t="inlineStr">
        <is>
          <t>المجموع</t>
        </is>
      </c>
      <c r="E21" s="26" t="n"/>
      <c r="F21" s="26" t="n"/>
      <c r="G21" s="26" t="n"/>
      <c r="H21" s="26" t="n"/>
      <c r="I21" s="26" t="n"/>
      <c r="J21" s="26" t="inlineStr">
        <is>
          <t>43,202</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رصيد بداية الفترة</t>
        </is>
      </c>
      <c r="F30" s="4" t="inlineStr">
        <is>
          <t>المبالغ المضافة خلال السنة</t>
        </is>
      </c>
      <c r="G30" s="4" t="inlineStr">
        <is>
          <t>المبالغ المحررة خلال السنة</t>
        </is>
      </c>
      <c r="H30" s="4" t="inlineStr">
        <is>
          <t>تعديلات خلال السنة وتعديلات فروق العملة</t>
        </is>
      </c>
      <c r="I30" s="4" t="inlineStr">
        <is>
          <t>رصيد نهاية الفترة</t>
        </is>
      </c>
      <c r="J30" s="4" t="inlineStr">
        <is>
          <t>الموجودات الضريبية المؤجلة</t>
        </is>
      </c>
    </row>
    <row r="31">
      <c r="A31" t="inlineStr">
        <is>
          <t>id_IncomeTax_Layout32</t>
        </is>
      </c>
      <c r="D31" s="21" t="inlineStr">
        <is>
          <t>المجموع</t>
        </is>
      </c>
      <c r="E31" s="26" t="n"/>
      <c r="F31" s="26" t="n"/>
      <c r="G31" s="26" t="n"/>
      <c r="H31" s="26" t="n"/>
      <c r="I31" s="26" t="n"/>
      <c r="J31" s="26" t="inlineStr">
        <is>
          <t>43,555</t>
        </is>
      </c>
    </row>
    <row r="32"/>
    <row hidden="1" r="33"/>
    <row hidden="1" r="34">
      <c r="A34" t="inlineStr">
        <is>
          <t>ELR#notesincometax#id_IncomeTax_Layout7</t>
        </is>
      </c>
    </row>
    <row hidden="1" r="35"/>
    <row hidden="1" r="36"/>
    <row hidden="1" r="37"/>
    <row r="38">
      <c r="D38" s="3" t="n"/>
      <c r="E38" s="24" t="n"/>
      <c r="F38" s="22"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id_IncomeTax_Layout73</t>
        </is>
      </c>
      <c r="D41" s="5" t="inlineStr">
        <is>
          <t>رصيد بداية الفترة</t>
        </is>
      </c>
      <c r="E41" s="25" t="inlineStr">
        <is>
          <t>71,766</t>
        </is>
      </c>
      <c r="F41" s="25" t="n"/>
    </row>
    <row r="42">
      <c r="A42" t="inlineStr">
        <is>
          <t>id_IncomeTax_Layout73</t>
        </is>
      </c>
      <c r="D42" s="17" t="inlineStr">
        <is>
          <t>رصيد نهاية الفترة</t>
        </is>
      </c>
      <c r="E42" s="26" t="inlineStr">
        <is>
          <t>72,604</t>
        </is>
      </c>
      <c r="F42" s="26" t="inlineStr">
        <is>
          <t>71,766</t>
        </is>
      </c>
    </row>
    <row r="43"/>
    <row hidden="1" r="44"/>
    <row hidden="1" r="45">
      <c r="A45" t="inlineStr">
        <is>
          <t>ELR#notesincometax#id_IncomeTax_Layout8</t>
        </is>
      </c>
    </row>
    <row hidden="1" r="46"/>
    <row hidden="1" r="47"/>
    <row hidden="1" r="48"/>
    <row r="49">
      <c r="D49" s="3" t="n"/>
      <c r="E49" s="24" t="n"/>
      <c r="F49" s="22" t="n"/>
    </row>
    <row r="50">
      <c r="D50" s="4" t="n"/>
      <c r="E50" s="3" t="inlineStr">
        <is>
          <t>01/01/2026 to 30/06/2026</t>
        </is>
      </c>
      <c r="F50" s="3" t="inlineStr">
        <is>
          <t>01/01/2025 to 31/12/2025</t>
        </is>
      </c>
    </row>
    <row r="51">
      <c r="D51" s="4" t="n"/>
      <c r="E51" s="4" t="inlineStr">
        <is>
          <t>قيمة</t>
        </is>
      </c>
      <c r="F51" s="4" t="inlineStr">
        <is>
          <t>قيمة</t>
        </is>
      </c>
    </row>
    <row r="52">
      <c r="A52" t="inlineStr">
        <is>
          <t>id_IncomeTax_Layout84</t>
        </is>
      </c>
      <c r="D52" s="17" t="inlineStr">
        <is>
          <t xml:space="preserve">مجموع مصروف (ايراد ) ضريبة الدخل  </t>
        </is>
      </c>
      <c r="E52" s="26" t="inlineStr">
        <is>
          <t>57,039</t>
        </is>
      </c>
      <c r="F52" s="26"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9:J19"/>
    <mergeCell ref="E29:J29"/>
    <mergeCell ref="D18:J18"/>
    <mergeCell ref="D49:F49"/>
    <mergeCell ref="D6:F6"/>
    <mergeCell ref="D38:F38"/>
    <mergeCell ref="C4:F4"/>
    <mergeCell ref="D7:F7"/>
    <mergeCell ref="D28:J28"/>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10163</t>
        </is>
      </c>
    </row>
    <row r="9">
      <c r="A9" t="inlineStr">
        <is>
          <t>id_FilingInformation_Layout10</t>
        </is>
      </c>
      <c r="D9" s="5" t="inlineStr">
        <is>
          <t>إسم الشركة مقدمة التقرير (الانجليزية)</t>
        </is>
      </c>
      <c r="E9" s="6" t="inlineStr">
        <is>
          <t>THE ARAB POTASH</t>
        </is>
      </c>
    </row>
    <row r="10">
      <c r="A10" t="inlineStr">
        <is>
          <t>id_FilingInformation_Layout10</t>
        </is>
      </c>
      <c r="D10" s="5" t="inlineStr">
        <is>
          <t>إسم الشركة مقدمة التقرير (العربية)</t>
        </is>
      </c>
      <c r="E10" s="6" t="inlineStr">
        <is>
          <t>البوتاس العربية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آلاف</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Chairman and Members of the Board of Directors of Arab Potash Company (Public Shareholding Company)Report On Review of Interim Condensed Consolidated Financial Statements IntroductionWe reviewed the accompanying interim condensed consolidated statement of financial position of Arab Potash Company - Public Shareholding Company (the “Company”) and its subsidiaries (together the “Group”) as at 30 June 2026, and the related interim condensed consolidated statements of income and  comprehensive income for the three and six-month periods ended 30 June 2026, and the interim condensed consolidated statement of changes in shareholders’ equity and cash flows for the six-month period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interim condensed consolidated financial statements are not prepared, in all material respects, in accordance with IAS 34.For and on behalf of PricewaterhouseCoopers “Jordan”Omar Jamal KalanziLicense No. (1015)Amman – Jordan</t>
        </is>
      </c>
      <c r="F11" s="11" t="inlineStr">
        <is>
          <t>تقرير حول مراجعة القوائم المالية المرحلية الموحدة المختصرةالـى السادة رئيس وأعضاء مجلس إدارة شركة البوتاس العربية المساهمة العامة المحدودة  مقدمة لقد قمنا بمراجعة قائمة المركز المالي المرحلية الموحدة المختصرة لشركة البوتاس العربية المساهمة العامة المحدودة (لاحقاً الشركة) وشركاتها التابعة (معاً المجموعة) كما في 30 حزيران 2026 وكلا من قائمة الدخل المرحلية الموحدة المختصرة وقائمة الدخل الشامل المرحلية الموحدة المختصرة للثلاثة والستة أشهر المنتهية في 30 حزيران 2026 وقائمة التغيرات في حقوق المساهمين المرحلية الموحدة المختصرة وقائمة التدفقات النقدية المرحلية الموحدة المختصرة للستة أشهر المنتهية في ذلك التاريخ والإيضاحات التفسيرية.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الى نتيجة حول هذه القوائم المالية المرحلية الموحدة المختصرة استنادا إلى مراجعتنا. نطاق المراجعــة 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   بالنيابة عن برايس وترهاوس كوبرز "الأردن"   عمر جمال قلانزيإجازة رقم (1015)  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Kalanzi</t>
        </is>
      </c>
      <c r="F13" s="6" t="inlineStr">
        <is>
          <t>عمر جمال قلانزي</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PricewaterhouseCoopers "Jordan"</t>
        </is>
      </c>
      <c r="F15" s="6" t="inlineStr">
        <is>
          <t>برايسوتر هاوس  كوبرز</t>
        </is>
      </c>
    </row>
    <row r="16">
      <c r="A16" t="inlineStr">
        <is>
          <t>DisclosuresAuditorsReport0</t>
        </is>
      </c>
      <c r="D16" s="12" t="inlineStr">
        <is>
          <t>تاريخ توقيع تقرير المدقق</t>
        </is>
      </c>
      <c r="E16" s="23" t="inlineStr">
        <is>
          <t>30/07/2026</t>
        </is>
      </c>
      <c r="F16" s="23"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inlineStr">
        <is>
          <t>غير متحفظ</t>
        </is>
      </c>
      <c r="F18"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628,688</t>
        </is>
      </c>
      <c r="F12" s="25" t="inlineStr">
        <is>
          <t>628,275</t>
        </is>
      </c>
    </row>
    <row r="13">
      <c r="A13" t="inlineStr">
        <is>
          <t>StatementOfFinancialPosition0</t>
        </is>
      </c>
      <c r="D13" s="13" t="inlineStr">
        <is>
          <t>مشاريع تحت التنفيذ</t>
        </is>
      </c>
      <c r="E13" s="25" t="inlineStr">
        <is>
          <t>226,971</t>
        </is>
      </c>
      <c r="F13" s="25" t="inlineStr">
        <is>
          <t>213,209</t>
        </is>
      </c>
    </row>
    <row r="14">
      <c r="A14" t="inlineStr">
        <is>
          <t>StatementOfFinancialPosition0</t>
        </is>
      </c>
      <c r="D14" s="13" t="inlineStr">
        <is>
          <t>الاستثمارات العقارية</t>
        </is>
      </c>
      <c r="E14" s="25" t="inlineStr">
        <is>
          <t>945</t>
        </is>
      </c>
      <c r="F14" s="25" t="inlineStr">
        <is>
          <t>1,289</t>
        </is>
      </c>
    </row>
    <row r="15">
      <c r="A15" t="inlineStr">
        <is>
          <t>StatementOfFinancialPosition0</t>
        </is>
      </c>
      <c r="D15" s="13" t="inlineStr">
        <is>
          <t>الاستثمارات في الشركات التابعة والمشاريع المشتركة والشركات الحليفة</t>
        </is>
      </c>
      <c r="E15" s="25" t="inlineStr">
        <is>
          <t>272,880</t>
        </is>
      </c>
      <c r="F15" s="25" t="inlineStr">
        <is>
          <t>260,468</t>
        </is>
      </c>
    </row>
    <row r="16">
      <c r="A16" t="inlineStr">
        <is>
          <t>StatementOfFinancialPosition0</t>
        </is>
      </c>
      <c r="D16" s="13" t="inlineStr">
        <is>
          <t xml:space="preserve">موجودات غير ملموسة </t>
        </is>
      </c>
      <c r="E16" s="25" t="inlineStr">
        <is>
          <t>10,407</t>
        </is>
      </c>
      <c r="F16" s="25" t="inlineStr">
        <is>
          <t>11,112</t>
        </is>
      </c>
    </row>
    <row r="17">
      <c r="A17" t="inlineStr">
        <is>
          <t>StatementOfFinancialPosition0</t>
        </is>
      </c>
      <c r="D17" s="13" t="inlineStr">
        <is>
          <t>موجودات مالية بالقيمة العادلة من خلال الدخل الشامل الاخر</t>
        </is>
      </c>
      <c r="E17" s="25" t="inlineStr">
        <is>
          <t>1,109</t>
        </is>
      </c>
      <c r="F17" s="25" t="inlineStr">
        <is>
          <t>1,020</t>
        </is>
      </c>
    </row>
    <row r="18">
      <c r="A18" t="inlineStr">
        <is>
          <t>StatementOfFinancialPosition0</t>
        </is>
      </c>
      <c r="D18" s="13" t="inlineStr">
        <is>
          <t>الموجودات الضريبية المؤجلة</t>
        </is>
      </c>
      <c r="E18" s="25" t="inlineStr">
        <is>
          <t>43,202</t>
        </is>
      </c>
      <c r="F18" s="25" t="inlineStr">
        <is>
          <t>43,555</t>
        </is>
      </c>
    </row>
    <row r="19">
      <c r="A19" t="inlineStr">
        <is>
          <t>StatementOfFinancialPosition0</t>
        </is>
      </c>
      <c r="D19" s="13" t="inlineStr">
        <is>
          <t xml:space="preserve"> قروض موظفين طويلة الاجل</t>
        </is>
      </c>
      <c r="E19" s="25" t="inlineStr">
        <is>
          <t>12,937</t>
        </is>
      </c>
      <c r="F19" s="25" t="inlineStr">
        <is>
          <t>13,154</t>
        </is>
      </c>
    </row>
    <row r="20">
      <c r="A20" t="inlineStr">
        <is>
          <t>StatementOfFinancialPosition0</t>
        </is>
      </c>
      <c r="D20" s="13" t="inlineStr">
        <is>
          <t xml:space="preserve">موجودات غير متداولة أخرى </t>
        </is>
      </c>
      <c r="E20" s="25" t="inlineStr">
        <is>
          <t>115,805</t>
        </is>
      </c>
      <c r="F20" s="25" t="inlineStr">
        <is>
          <t>100,816</t>
        </is>
      </c>
    </row>
    <row r="21">
      <c r="A21" t="inlineStr">
        <is>
          <t>StatementOfFinancialPosition0</t>
        </is>
      </c>
      <c r="D21" s="15" t="inlineStr">
        <is>
          <t xml:space="preserve">مجموع الموجودات غير المتداولة </t>
        </is>
      </c>
      <c r="E21" s="26" t="inlineStr">
        <is>
          <t>1,312,944</t>
        </is>
      </c>
      <c r="F21" s="26" t="inlineStr">
        <is>
          <t>1,272,898</t>
        </is>
      </c>
    </row>
    <row r="22">
      <c r="D22" s="9" t="inlineStr">
        <is>
          <t xml:space="preserve">الموجودات المتداولة </t>
        </is>
      </c>
      <c r="E22" s="9" t="n"/>
      <c r="F22" s="9" t="n"/>
    </row>
    <row r="23">
      <c r="A23" t="inlineStr">
        <is>
          <t>StatementOfFinancialPosition0</t>
        </is>
      </c>
      <c r="D23" s="13" t="inlineStr">
        <is>
          <t>النقد في الصندوق ولدى البنوك</t>
        </is>
      </c>
      <c r="E23" s="25" t="inlineStr">
        <is>
          <t>504,298</t>
        </is>
      </c>
      <c r="F23" s="25" t="inlineStr">
        <is>
          <t>454,539</t>
        </is>
      </c>
    </row>
    <row r="24">
      <c r="A24" t="inlineStr">
        <is>
          <t>StatementOfFinancialPosition0</t>
        </is>
      </c>
      <c r="D24" s="13" t="inlineStr">
        <is>
          <t>ذمم مدينة</t>
        </is>
      </c>
      <c r="E24" s="25" t="inlineStr">
        <is>
          <t>160,515</t>
        </is>
      </c>
      <c r="F24" s="25" t="inlineStr">
        <is>
          <t>167,256</t>
        </is>
      </c>
    </row>
    <row r="25">
      <c r="A25" t="inlineStr">
        <is>
          <t>StatementOfFinancialPosition0</t>
        </is>
      </c>
      <c r="D25" s="13" t="inlineStr">
        <is>
          <t xml:space="preserve">المخزون </t>
        </is>
      </c>
      <c r="E25" s="25" t="inlineStr">
        <is>
          <t>29,495</t>
        </is>
      </c>
      <c r="F25" s="25" t="inlineStr">
        <is>
          <t>33,446</t>
        </is>
      </c>
    </row>
    <row r="26">
      <c r="A26" t="inlineStr">
        <is>
          <t>StatementOfFinancialPosition0</t>
        </is>
      </c>
      <c r="D26" s="13" t="inlineStr">
        <is>
          <t>قطع غيار ولوازم</t>
        </is>
      </c>
      <c r="E26" s="25" t="inlineStr">
        <is>
          <t>58,723</t>
        </is>
      </c>
      <c r="F26" s="25" t="inlineStr">
        <is>
          <t>54,424</t>
        </is>
      </c>
    </row>
    <row r="27">
      <c r="A27" t="inlineStr">
        <is>
          <t>StatementOfFinancialPosition0</t>
        </is>
      </c>
      <c r="D27" s="13" t="inlineStr">
        <is>
          <t xml:space="preserve"> قروض موظفين قصيرة الاجل</t>
        </is>
      </c>
      <c r="E27" s="25" t="inlineStr">
        <is>
          <t>2,637</t>
        </is>
      </c>
      <c r="F27" s="25" t="inlineStr">
        <is>
          <t>2,674</t>
        </is>
      </c>
    </row>
    <row r="28">
      <c r="A28" t="inlineStr">
        <is>
          <t>StatementOfFinancialPosition0</t>
        </is>
      </c>
      <c r="D28" s="13" t="inlineStr">
        <is>
          <t>موجودات متداولة أخرى</t>
        </is>
      </c>
      <c r="E28" s="25" t="inlineStr">
        <is>
          <t>91,890</t>
        </is>
      </c>
      <c r="F28" s="25" t="inlineStr">
        <is>
          <t>120,659</t>
        </is>
      </c>
    </row>
    <row r="29">
      <c r="A29" t="inlineStr">
        <is>
          <t>StatementOfFinancialPosition0</t>
        </is>
      </c>
      <c r="D29" s="15" t="inlineStr">
        <is>
          <t xml:space="preserve">مجموع الموجودات المتداولة </t>
        </is>
      </c>
      <c r="E29" s="26" t="inlineStr">
        <is>
          <t>847,558</t>
        </is>
      </c>
      <c r="F29" s="26" t="inlineStr">
        <is>
          <t>832,998</t>
        </is>
      </c>
    </row>
    <row r="30">
      <c r="A30" t="inlineStr">
        <is>
          <t>StatementOfFinancialPosition0</t>
        </is>
      </c>
      <c r="D30" s="17" t="inlineStr">
        <is>
          <t>مجموع الموجودات</t>
        </is>
      </c>
      <c r="E30" s="26" t="inlineStr">
        <is>
          <t>2,160,502</t>
        </is>
      </c>
      <c r="F30" s="26" t="inlineStr">
        <is>
          <t>2,105,896</t>
        </is>
      </c>
    </row>
    <row r="31">
      <c r="D31" s="9" t="inlineStr">
        <is>
          <t xml:space="preserve">حقوق الملكية والمطلوبات </t>
        </is>
      </c>
      <c r="E31" s="9" t="n"/>
      <c r="F31" s="9" t="n"/>
    </row>
    <row r="32">
      <c r="D32" s="9" t="inlineStr">
        <is>
          <t xml:space="preserve">حقوق الملكية </t>
        </is>
      </c>
      <c r="E32" s="9" t="n"/>
      <c r="F32" s="9" t="n"/>
    </row>
    <row r="33">
      <c r="A33" t="inlineStr">
        <is>
          <t>StatementOfFinancialPosition0</t>
        </is>
      </c>
      <c r="D33" s="13" t="inlineStr">
        <is>
          <t>رأس المال المدفوع</t>
        </is>
      </c>
      <c r="E33" s="25" t="inlineStr">
        <is>
          <t>83,318</t>
        </is>
      </c>
      <c r="F33" s="25" t="inlineStr">
        <is>
          <t>83,318</t>
        </is>
      </c>
    </row>
    <row r="34">
      <c r="A34" t="inlineStr">
        <is>
          <t>StatementOfFinancialPosition0</t>
        </is>
      </c>
      <c r="D34" s="13" t="inlineStr">
        <is>
          <t>الأرباح المدورة</t>
        </is>
      </c>
      <c r="E34" s="25" t="inlineStr">
        <is>
          <t>1,693,629</t>
        </is>
      </c>
      <c r="F34" s="25" t="inlineStr">
        <is>
          <t>1,660,011</t>
        </is>
      </c>
    </row>
    <row r="35">
      <c r="A35" t="inlineStr">
        <is>
          <t>StatementOfFinancialPosition0</t>
        </is>
      </c>
      <c r="D35" s="13" t="inlineStr">
        <is>
          <t>احتياطي اجباري</t>
        </is>
      </c>
      <c r="E35" s="25" t="inlineStr">
        <is>
          <t>50,464</t>
        </is>
      </c>
      <c r="F35" s="25" t="inlineStr">
        <is>
          <t>50,464</t>
        </is>
      </c>
    </row>
    <row r="36">
      <c r="A36" t="inlineStr">
        <is>
          <t>StatementOfFinancialPosition0</t>
        </is>
      </c>
      <c r="D36" s="13" t="inlineStr">
        <is>
          <t>إحتياطي القيمة العادلة</t>
        </is>
      </c>
      <c r="E36" s="25" t="inlineStr">
        <is>
          <t>302</t>
        </is>
      </c>
      <c r="F36" s="25" t="inlineStr">
        <is>
          <t>363</t>
        </is>
      </c>
    </row>
    <row r="37">
      <c r="A37" t="inlineStr">
        <is>
          <t>StatementOfFinancialPosition0</t>
        </is>
      </c>
      <c r="D37" s="13" t="inlineStr">
        <is>
          <t>إحتياطي اختياري</t>
        </is>
      </c>
      <c r="E37" s="25" t="inlineStr">
        <is>
          <t>80,699</t>
        </is>
      </c>
      <c r="F37" s="25" t="inlineStr">
        <is>
          <t>80,699</t>
        </is>
      </c>
    </row>
    <row r="38">
      <c r="A38" t="inlineStr">
        <is>
          <t>StatementOfFinancialPosition0</t>
        </is>
      </c>
      <c r="D38" s="13" t="inlineStr">
        <is>
          <t>احتياطيات أخرى</t>
        </is>
      </c>
      <c r="E38" s="25" t="inlineStr">
        <is>
          <t>-14,317</t>
        </is>
      </c>
      <c r="F38" s="25" t="inlineStr">
        <is>
          <t>-15,754</t>
        </is>
      </c>
    </row>
    <row r="39">
      <c r="A39" t="inlineStr">
        <is>
          <t>StatementOfFinancialPosition0</t>
        </is>
      </c>
      <c r="D39" s="15" t="inlineStr">
        <is>
          <t xml:space="preserve">مجموع حقوق الملكية المنسوبة إلى مالكي الشركة الأم </t>
        </is>
      </c>
      <c r="E39" s="26" t="inlineStr">
        <is>
          <t>1,894,095</t>
        </is>
      </c>
      <c r="F39" s="26" t="inlineStr">
        <is>
          <t>1,859,101</t>
        </is>
      </c>
    </row>
    <row r="40">
      <c r="A40" t="inlineStr">
        <is>
          <t>StatementOfFinancialPosition0</t>
        </is>
      </c>
      <c r="D40" s="15" t="inlineStr">
        <is>
          <t>مجموع حقوق الملكية</t>
        </is>
      </c>
      <c r="E40" s="26" t="inlineStr">
        <is>
          <t>1,894,095</t>
        </is>
      </c>
      <c r="F40" s="26" t="inlineStr">
        <is>
          <t>1,859,101</t>
        </is>
      </c>
    </row>
    <row r="41">
      <c r="D41" s="9" t="inlineStr">
        <is>
          <t xml:space="preserve">المطلوبات </t>
        </is>
      </c>
      <c r="E41" s="9" t="n"/>
      <c r="F41" s="9" t="n"/>
    </row>
    <row r="42">
      <c r="D42" s="9" t="inlineStr">
        <is>
          <t xml:space="preserve">المطلوبات غير المتداولة </t>
        </is>
      </c>
      <c r="E42" s="9" t="n"/>
      <c r="F42" s="9" t="n"/>
    </row>
    <row r="43">
      <c r="A43" t="inlineStr">
        <is>
          <t>StatementOfFinancialPosition0</t>
        </is>
      </c>
      <c r="D43" s="18" t="inlineStr">
        <is>
          <t>المخصصات  غير المتداولة</t>
        </is>
      </c>
      <c r="E43" s="25" t="inlineStr">
        <is>
          <t>62,994</t>
        </is>
      </c>
      <c r="F43" s="25" t="inlineStr">
        <is>
          <t>65,243</t>
        </is>
      </c>
    </row>
    <row r="44">
      <c r="A44" t="inlineStr">
        <is>
          <t>StatementOfFinancialPosition0</t>
        </is>
      </c>
      <c r="D44" s="18" t="inlineStr">
        <is>
          <t xml:space="preserve">مطلوبات غير متداولة أخرى </t>
        </is>
      </c>
      <c r="E44" s="25" t="inlineStr">
        <is>
          <t>13,346</t>
        </is>
      </c>
      <c r="F44" s="25" t="inlineStr">
        <is>
          <t>15,730</t>
        </is>
      </c>
    </row>
    <row r="45">
      <c r="A45" t="inlineStr">
        <is>
          <t>StatementOfFinancialPosition0</t>
        </is>
      </c>
      <c r="D45" s="19" t="inlineStr">
        <is>
          <t xml:space="preserve">مجموع المطلوبات غير المتداولة </t>
        </is>
      </c>
      <c r="E45" s="26" t="inlineStr">
        <is>
          <t>76,340</t>
        </is>
      </c>
      <c r="F45" s="26" t="inlineStr">
        <is>
          <t>80,973</t>
        </is>
      </c>
    </row>
    <row r="46">
      <c r="D46" s="9" t="inlineStr">
        <is>
          <t xml:space="preserve">المطلوبات المتداولة </t>
        </is>
      </c>
      <c r="E46" s="9" t="n"/>
      <c r="F46" s="9" t="n"/>
    </row>
    <row r="47">
      <c r="A47" t="inlineStr">
        <is>
          <t>StatementOfFinancialPosition0</t>
        </is>
      </c>
      <c r="D47" s="18" t="inlineStr">
        <is>
          <t>الذمم التجارية والذمم الأخرى الدائنة المتداولة</t>
        </is>
      </c>
      <c r="E47" s="25" t="inlineStr">
        <is>
          <t>19,786</t>
        </is>
      </c>
      <c r="F47" s="25" t="inlineStr">
        <is>
          <t>22,671</t>
        </is>
      </c>
    </row>
    <row r="48">
      <c r="A48" t="inlineStr">
        <is>
          <t>StatementOfFinancialPosition0</t>
        </is>
      </c>
      <c r="D48" s="18" t="inlineStr">
        <is>
          <t>مخصص ضريبة دخل</t>
        </is>
      </c>
      <c r="E48" s="25" t="inlineStr">
        <is>
          <t>72,604</t>
        </is>
      </c>
      <c r="F48" s="25" t="inlineStr">
        <is>
          <t>71,766</t>
        </is>
      </c>
    </row>
    <row r="49">
      <c r="A49" t="inlineStr">
        <is>
          <t>StatementOfFinancialPosition0</t>
        </is>
      </c>
      <c r="D49" s="18" t="inlineStr">
        <is>
          <t>مطلوبات متداولة أخرى</t>
        </is>
      </c>
      <c r="E49" s="25" t="inlineStr">
        <is>
          <t>70,720</t>
        </is>
      </c>
      <c r="F49" s="25" t="inlineStr">
        <is>
          <t>67,266</t>
        </is>
      </c>
    </row>
    <row r="50">
      <c r="A50" t="inlineStr">
        <is>
          <t>StatementOfFinancialPosition0</t>
        </is>
      </c>
      <c r="D50" s="18" t="inlineStr">
        <is>
          <t>رسوم التعدين  المستحقة لحكومة المملكة الأردنية الهاشمية</t>
        </is>
      </c>
      <c r="E50" s="25" t="inlineStr">
        <is>
          <t>26,957</t>
        </is>
      </c>
      <c r="F50" s="25" t="inlineStr">
        <is>
          <t>4,119</t>
        </is>
      </c>
    </row>
    <row r="51">
      <c r="A51" t="inlineStr">
        <is>
          <t>StatementOfFinancialPosition0</t>
        </is>
      </c>
      <c r="D51" s="19" t="inlineStr">
        <is>
          <t xml:space="preserve">مجموع المطلوبات المتداولة </t>
        </is>
      </c>
      <c r="E51" s="26" t="inlineStr">
        <is>
          <t>190,067</t>
        </is>
      </c>
      <c r="F51" s="26" t="inlineStr">
        <is>
          <t>165,822</t>
        </is>
      </c>
    </row>
    <row r="52">
      <c r="A52" t="inlineStr">
        <is>
          <t>StatementOfFinancialPosition0</t>
        </is>
      </c>
      <c r="D52" s="19" t="inlineStr">
        <is>
          <t>مجموع المطلوبات</t>
        </is>
      </c>
      <c r="E52" s="26" t="inlineStr">
        <is>
          <t>266,407</t>
        </is>
      </c>
      <c r="F52" s="26" t="inlineStr">
        <is>
          <t>246,795</t>
        </is>
      </c>
    </row>
    <row r="53">
      <c r="A53" t="inlineStr">
        <is>
          <t>StatementOfFinancialPosition0</t>
        </is>
      </c>
      <c r="D53" s="17" t="inlineStr">
        <is>
          <t>مجموع المطلوبات وحقوق الملكية</t>
        </is>
      </c>
      <c r="E53" s="26" t="inlineStr">
        <is>
          <t>2,160,502</t>
        </is>
      </c>
      <c r="F53" s="26" t="inlineStr">
        <is>
          <t>2,105,896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المبيعات</t>
        </is>
      </c>
      <c r="E11" s="25" t="inlineStr">
        <is>
          <t>208,622</t>
        </is>
      </c>
      <c r="F11" s="25" t="inlineStr">
        <is>
          <t>170,054</t>
        </is>
      </c>
      <c r="G11" s="25" t="inlineStr">
        <is>
          <t>414,366</t>
        </is>
      </c>
      <c r="H11" s="25" t="inlineStr">
        <is>
          <t>330,767</t>
        </is>
      </c>
    </row>
    <row r="12">
      <c r="A12" t="inlineStr">
        <is>
          <t>IncomeStatementByFunctionOfExpense0</t>
        </is>
      </c>
      <c r="D12" s="5" t="inlineStr">
        <is>
          <t>تكلفة المبيعات</t>
        </is>
      </c>
      <c r="E12" s="25" t="inlineStr">
        <is>
          <t>105,694</t>
        </is>
      </c>
      <c r="F12" s="25" t="inlineStr">
        <is>
          <t>95,035</t>
        </is>
      </c>
      <c r="G12" s="25" t="inlineStr">
        <is>
          <t>201,685</t>
        </is>
      </c>
      <c r="H12" s="25" t="inlineStr">
        <is>
          <t>185,675</t>
        </is>
      </c>
    </row>
    <row r="13">
      <c r="A13" t="inlineStr">
        <is>
          <t>IncomeStatementByFunctionOfExpense0</t>
        </is>
      </c>
      <c r="D13" s="17" t="inlineStr">
        <is>
          <t>مجمل الربح</t>
        </is>
      </c>
      <c r="E13" s="26" t="inlineStr">
        <is>
          <t>102,928</t>
        </is>
      </c>
      <c r="F13" s="26" t="inlineStr">
        <is>
          <t>75,019</t>
        </is>
      </c>
      <c r="G13" s="26" t="inlineStr">
        <is>
          <t>212,681</t>
        </is>
      </c>
      <c r="H13" s="26" t="inlineStr">
        <is>
          <t>145,092</t>
        </is>
      </c>
    </row>
    <row r="14">
      <c r="A14" t="inlineStr">
        <is>
          <t>IncomeStatementByFunctionOfExpense0</t>
        </is>
      </c>
      <c r="D14" s="5" t="inlineStr">
        <is>
          <t>المصاريف الادارية والعمومية</t>
        </is>
      </c>
      <c r="E14" s="25" t="inlineStr">
        <is>
          <t>8,568</t>
        </is>
      </c>
      <c r="F14" s="25" t="inlineStr">
        <is>
          <t>5,889</t>
        </is>
      </c>
      <c r="G14" s="25" t="inlineStr">
        <is>
          <t>22,481</t>
        </is>
      </c>
      <c r="H14" s="25" t="inlineStr">
        <is>
          <t>12,696</t>
        </is>
      </c>
    </row>
    <row r="15">
      <c r="A15" t="inlineStr">
        <is>
          <t>IncomeStatementByFunctionOfExpense0</t>
        </is>
      </c>
      <c r="D15" s="5" t="inlineStr">
        <is>
          <t>مصاريف بيع وتوزيع</t>
        </is>
      </c>
      <c r="E15" s="25" t="inlineStr">
        <is>
          <t>6,034</t>
        </is>
      </c>
      <c r="F15" s="25" t="inlineStr">
        <is>
          <t>5,812</t>
        </is>
      </c>
      <c r="G15" s="25" t="inlineStr">
        <is>
          <t>11,556</t>
        </is>
      </c>
      <c r="H15" s="25" t="inlineStr">
        <is>
          <t>10,354</t>
        </is>
      </c>
    </row>
    <row r="16">
      <c r="A16" t="inlineStr">
        <is>
          <t>IncomeStatementByFunctionOfExpense0</t>
        </is>
      </c>
      <c r="D16" s="5" t="inlineStr">
        <is>
          <t>مصاريف تشغيلية أخرى</t>
        </is>
      </c>
      <c r="E16" s="25" t="inlineStr">
        <is>
          <t>11,538</t>
        </is>
      </c>
      <c r="F16" s="25" t="inlineStr">
        <is>
          <t>-1,340</t>
        </is>
      </c>
      <c r="G16" s="25" t="inlineStr">
        <is>
          <t>26,924</t>
        </is>
      </c>
      <c r="H16" s="25" t="inlineStr">
        <is>
          <t>8,053</t>
        </is>
      </c>
    </row>
    <row r="17">
      <c r="A17" t="inlineStr">
        <is>
          <t>IncomeStatementByFunctionOfExpense0</t>
        </is>
      </c>
      <c r="D17" s="5" t="inlineStr">
        <is>
          <t>الأرباح (الخسائر) الأخرى</t>
        </is>
      </c>
      <c r="E17" s="25" t="inlineStr">
        <is>
          <t>-1,500</t>
        </is>
      </c>
      <c r="F17" s="25" t="inlineStr">
        <is>
          <t>-63,150</t>
        </is>
      </c>
      <c r="G17" s="25" t="inlineStr">
        <is>
          <t>-1,500</t>
        </is>
      </c>
      <c r="H17" s="25" t="inlineStr">
        <is>
          <t>-63,150</t>
        </is>
      </c>
    </row>
    <row r="18">
      <c r="A18" t="inlineStr">
        <is>
          <t>IncomeStatementByFunctionOfExpense0</t>
        </is>
      </c>
      <c r="D18" s="17" t="inlineStr">
        <is>
          <t>الربح (الخسارة) من الأنشطة التشغيلية</t>
        </is>
      </c>
      <c r="E18" s="26" t="inlineStr">
        <is>
          <t>75,288</t>
        </is>
      </c>
      <c r="F18" s="26" t="inlineStr">
        <is>
          <t>1,508</t>
        </is>
      </c>
      <c r="G18" s="26" t="inlineStr">
        <is>
          <t>150,220</t>
        </is>
      </c>
      <c r="H18" s="26" t="inlineStr">
        <is>
          <t>50,839</t>
        </is>
      </c>
    </row>
    <row r="19">
      <c r="A19" t="inlineStr">
        <is>
          <t>IncomeStatementByFunctionOfExpense0</t>
        </is>
      </c>
      <c r="D19" s="5" t="inlineStr">
        <is>
          <t>الدخل التمويلي</t>
        </is>
      </c>
      <c r="E19" s="25" t="inlineStr">
        <is>
          <t>5,651</t>
        </is>
      </c>
      <c r="F19" s="25" t="inlineStr">
        <is>
          <t>5,030</t>
        </is>
      </c>
      <c r="G19" s="25" t="inlineStr">
        <is>
          <t>15,508</t>
        </is>
      </c>
      <c r="H19" s="25" t="inlineStr">
        <is>
          <t>14,285</t>
        </is>
      </c>
    </row>
    <row r="20">
      <c r="A20" t="inlineStr">
        <is>
          <t>IncomeStatementByFunctionOfExpense0</t>
        </is>
      </c>
      <c r="D20" s="5" t="inlineStr">
        <is>
          <t>تكاليف التمويل</t>
        </is>
      </c>
      <c r="E20" s="25" t="inlineStr">
        <is>
          <t>1,217</t>
        </is>
      </c>
      <c r="F20" s="25" t="inlineStr">
        <is>
          <t>1,192</t>
        </is>
      </c>
      <c r="G20" s="25" t="inlineStr">
        <is>
          <t>2,452</t>
        </is>
      </c>
      <c r="H20" s="25" t="inlineStr">
        <is>
          <t>2,513</t>
        </is>
      </c>
    </row>
    <row r="21">
      <c r="A21" t="inlineStr">
        <is>
          <t>IncomeStatementByFunctionOfExpense0</t>
        </is>
      </c>
      <c r="D21" s="5" t="inlineStr">
        <is>
          <t>إيرادات غير تشغيلية أخرى</t>
        </is>
      </c>
      <c r="E21" s="25" t="inlineStr">
        <is>
          <t>1,578</t>
        </is>
      </c>
      <c r="F21" s="25" t="inlineStr">
        <is>
          <t>2,301</t>
        </is>
      </c>
      <c r="G21" s="25" t="inlineStr">
        <is>
          <t>768</t>
        </is>
      </c>
      <c r="H21" s="25" t="inlineStr">
        <is>
          <t>2,931</t>
        </is>
      </c>
    </row>
    <row r="22">
      <c r="A22" t="inlineStr">
        <is>
          <t>IncomeStatementByFunctionOfExpense0</t>
        </is>
      </c>
      <c r="D22" s="5" t="inlineStr">
        <is>
          <t>أرباح استثمارات في الشركات التابعة والحليفة والمشاريع المشتركة</t>
        </is>
      </c>
      <c r="E22" s="25" t="inlineStr">
        <is>
          <t>16,425</t>
        </is>
      </c>
      <c r="F22" s="25" t="inlineStr">
        <is>
          <t>10,134</t>
        </is>
      </c>
      <c r="G22" s="25" t="inlineStr">
        <is>
          <t>26,594</t>
        </is>
      </c>
      <c r="H22" s="25" t="inlineStr">
        <is>
          <t>16,896</t>
        </is>
      </c>
    </row>
    <row r="23">
      <c r="A23" t="inlineStr">
        <is>
          <t>IncomeStatementByFunctionOfExpense0</t>
        </is>
      </c>
      <c r="D23" s="17" t="inlineStr">
        <is>
          <t>الربح (الخسارة) قبل الضريبة من العمليات المستمرة</t>
        </is>
      </c>
      <c r="E23" s="26" t="inlineStr">
        <is>
          <t>97,725</t>
        </is>
      </c>
      <c r="F23" s="26" t="inlineStr">
        <is>
          <t>17,781</t>
        </is>
      </c>
      <c r="G23" s="26" t="inlineStr">
        <is>
          <t>190,638</t>
        </is>
      </c>
      <c r="H23" s="26" t="inlineStr">
        <is>
          <t>82,438</t>
        </is>
      </c>
    </row>
    <row r="24">
      <c r="A24" t="inlineStr">
        <is>
          <t>IncomeStatementByFunctionOfExpense0</t>
        </is>
      </c>
      <c r="D24" s="5" t="inlineStr">
        <is>
          <t>مصروف ضريبة الدخل</t>
        </is>
      </c>
      <c r="E24" s="25" t="inlineStr">
        <is>
          <t>24,350</t>
        </is>
      </c>
      <c r="F24" s="25" t="inlineStr">
        <is>
          <t>2,147</t>
        </is>
      </c>
      <c r="G24" s="25" t="inlineStr">
        <is>
          <t>57,039</t>
        </is>
      </c>
      <c r="H24" s="25" t="inlineStr">
        <is>
          <t>19,924</t>
        </is>
      </c>
    </row>
    <row r="25">
      <c r="A25" t="inlineStr">
        <is>
          <t>IncomeStatementByFunctionOfExpense0</t>
        </is>
      </c>
      <c r="D25" s="17" t="inlineStr">
        <is>
          <t>الربح (الخسارة) من العمليات المستمرة</t>
        </is>
      </c>
      <c r="E25" s="26" t="inlineStr">
        <is>
          <t>73,375</t>
        </is>
      </c>
      <c r="F25" s="26" t="inlineStr">
        <is>
          <t>15,634</t>
        </is>
      </c>
      <c r="G25" s="26" t="inlineStr">
        <is>
          <t>133,599</t>
        </is>
      </c>
      <c r="H25" s="26" t="inlineStr">
        <is>
          <t>62,514</t>
        </is>
      </c>
    </row>
    <row r="26">
      <c r="A26" t="inlineStr">
        <is>
          <t>IncomeStatementByFunctionOfExpense0</t>
        </is>
      </c>
      <c r="D26" s="17" t="inlineStr">
        <is>
          <t>الربح (الخسارة)</t>
        </is>
      </c>
      <c r="E26" s="26" t="inlineStr">
        <is>
          <t>73,375</t>
        </is>
      </c>
      <c r="F26" s="26" t="inlineStr">
        <is>
          <t>15,634</t>
        </is>
      </c>
      <c r="G26" s="26" t="inlineStr">
        <is>
          <t>133,599</t>
        </is>
      </c>
      <c r="H26" s="26" t="inlineStr">
        <is>
          <t>62,514</t>
        </is>
      </c>
    </row>
    <row r="27">
      <c r="D27" s="9" t="inlineStr">
        <is>
          <t xml:space="preserve">الربح (الخسارة)، المنسوب إلى </t>
        </is>
      </c>
      <c r="E27" s="9" t="n"/>
      <c r="F27" s="9" t="n"/>
      <c r="G27" s="9" t="n"/>
      <c r="H27" s="9" t="n"/>
    </row>
    <row r="28">
      <c r="A28" t="inlineStr">
        <is>
          <t>IncomeStatementByFunctionOfExpense0</t>
        </is>
      </c>
      <c r="D28" s="12" t="inlineStr">
        <is>
          <t>الربح (الخسارة)، المنسوب إلى مالكي الشركة الأم</t>
        </is>
      </c>
      <c r="E28" s="25" t="inlineStr">
        <is>
          <t>73,375</t>
        </is>
      </c>
      <c r="F28" s="25" t="inlineStr">
        <is>
          <t>15,634</t>
        </is>
      </c>
      <c r="G28" s="25" t="inlineStr">
        <is>
          <t>133,599</t>
        </is>
      </c>
      <c r="H28" s="25" t="inlineStr">
        <is>
          <t>62,514</t>
        </is>
      </c>
    </row>
    <row r="29">
      <c r="D29" s="9" t="inlineStr">
        <is>
          <t xml:space="preserve">حصة السهم من الأرباح </t>
        </is>
      </c>
      <c r="E29" s="9" t="n"/>
      <c r="F29" s="9" t="n"/>
      <c r="G29" s="9" t="n"/>
      <c r="H29" s="9" t="n"/>
    </row>
    <row r="30">
      <c r="A30" t="inlineStr">
        <is>
          <t>IncomeStatementByFunctionOfExpense0</t>
        </is>
      </c>
      <c r="D30" s="12" t="inlineStr">
        <is>
          <t>الحصة الاساسية للسهم من الأرباح</t>
        </is>
      </c>
      <c r="E30" s="27" t="inlineStr">
        <is>
          <t>0.8810</t>
        </is>
      </c>
      <c r="F30" s="27" t="inlineStr">
        <is>
          <t>0.1880</t>
        </is>
      </c>
      <c r="G30" s="27" t="inlineStr">
        <is>
          <t>1.6030</t>
        </is>
      </c>
      <c r="H30" s="27" t="inlineStr">
        <is>
          <t>0.7500</t>
        </is>
      </c>
    </row>
    <row r="31">
      <c r="A31" t="inlineStr">
        <is>
          <t>IncomeStatementByFunctionOfExpense0</t>
        </is>
      </c>
      <c r="D31" s="12" t="inlineStr">
        <is>
          <t>الحصة المخفضة للسهم من الأرباح</t>
        </is>
      </c>
      <c r="E31" s="27" t="inlineStr">
        <is>
          <t>0.8810</t>
        </is>
      </c>
      <c r="F31" s="27" t="inlineStr">
        <is>
          <t>0.1880</t>
        </is>
      </c>
      <c r="G31" s="27" t="inlineStr">
        <is>
          <t>1.6030</t>
        </is>
      </c>
      <c r="H31" s="27" t="inlineStr">
        <is>
          <t>0.7500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73,375</t>
        </is>
      </c>
      <c r="F10" s="25" t="inlineStr">
        <is>
          <t>15,634</t>
        </is>
      </c>
      <c r="G10" s="25" t="inlineStr">
        <is>
          <t>133,599</t>
        </is>
      </c>
      <c r="H10" s="25" t="inlineStr">
        <is>
          <t>62,514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المحرر من إحتياطي القيمة العادلة من بيع موجودات مالية بالقيمة العادلة من خلال الدخل الشامل الاخر، صافي من الضريبة</t>
        </is>
      </c>
      <c r="E13" s="25" t="n"/>
      <c r="F13" s="25" t="n"/>
      <c r="G13" s="25" t="inlineStr">
        <is>
          <t>-61</t>
        </is>
      </c>
      <c r="H13" s="25" t="n"/>
    </row>
    <row r="14">
      <c r="A14" t="inlineStr">
        <is>
          <t>StatementOfComprehensiveIncomeOciComponentsPresentedNetOfTax0</t>
        </is>
      </c>
      <c r="D14" s="13" t="inlineStr">
        <is>
          <t>دخل شامل آخر، صافي من الضريبة، الأرباح (الخسائر) من إعادة قياس خطط المنافع المحددة</t>
        </is>
      </c>
      <c r="E14" s="25" t="inlineStr">
        <is>
          <t>1,647</t>
        </is>
      </c>
      <c r="F14" s="25" t="inlineStr">
        <is>
          <t>-1,149</t>
        </is>
      </c>
      <c r="G14" s="25" t="inlineStr">
        <is>
          <t>1,647</t>
        </is>
      </c>
      <c r="H14" s="25" t="inlineStr">
        <is>
          <t>-1,149</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6" t="inlineStr">
        <is>
          <t>1,647</t>
        </is>
      </c>
      <c r="F15" s="26" t="inlineStr">
        <is>
          <t>-1,149</t>
        </is>
      </c>
      <c r="G15" s="26" t="inlineStr">
        <is>
          <t>1,586</t>
        </is>
      </c>
      <c r="H15" s="26" t="inlineStr">
        <is>
          <t>-1,149</t>
        </is>
      </c>
    </row>
    <row r="16">
      <c r="D16" s="9" t="inlineStr">
        <is>
          <t xml:space="preserve">مكونات الدخل الشامل الآخر التي سيعاد تصنيفها إلى الربح أو الخسارة، مطروحا منها الضريبة </t>
        </is>
      </c>
      <c r="E16" s="9" t="n"/>
      <c r="F16" s="9" t="n"/>
      <c r="G16" s="9" t="n"/>
      <c r="H16" s="9" t="n"/>
    </row>
    <row r="17">
      <c r="D17" s="9" t="inlineStr">
        <is>
          <t xml:space="preserve">فروقات الصرف على الترجمة </t>
        </is>
      </c>
      <c r="E17" s="9" t="n"/>
      <c r="F17" s="9" t="n"/>
      <c r="G17" s="9" t="n"/>
      <c r="H17" s="9" t="n"/>
    </row>
    <row r="18">
      <c r="A18" t="inlineStr">
        <is>
          <t>StatementOfComprehensiveIncomeOciComponentsPresentedNetOfTax0</t>
        </is>
      </c>
      <c r="D18" s="18" t="inlineStr">
        <is>
          <t>تعديلات إعادة التصنيف على فروق الصرف عند الترجمة، صافي من الضريبة</t>
        </is>
      </c>
      <c r="E18" s="25" t="inlineStr">
        <is>
          <t>49</t>
        </is>
      </c>
      <c r="F18" s="25" t="n"/>
      <c r="G18" s="25" t="inlineStr">
        <is>
          <t>210</t>
        </is>
      </c>
      <c r="H18" s="25" t="n"/>
    </row>
    <row r="19">
      <c r="A19" t="inlineStr">
        <is>
          <t>StatementOfComprehensiveIncomeOciComponentsPresentedNetOfTax0</t>
        </is>
      </c>
      <c r="D19" s="19" t="inlineStr">
        <is>
          <t xml:space="preserve">دخل شامل آخر، صافي من الضريبة، فروق الصرف عند الترجمة </t>
        </is>
      </c>
      <c r="E19" s="26" t="inlineStr">
        <is>
          <t>-49</t>
        </is>
      </c>
      <c r="F19" s="26" t="n"/>
      <c r="G19" s="26" t="inlineStr">
        <is>
          <t>-210</t>
        </is>
      </c>
      <c r="H19" s="26" t="n"/>
    </row>
    <row r="20">
      <c r="D20" s="9" t="inlineStr">
        <is>
          <t xml:space="preserve">تحوطات التدفق النقدي </t>
        </is>
      </c>
      <c r="E20" s="9" t="n"/>
      <c r="F20" s="9" t="n"/>
      <c r="G20" s="9" t="n"/>
      <c r="H20" s="9" t="n"/>
    </row>
    <row r="21">
      <c r="D21" s="9" t="inlineStr">
        <is>
          <t xml:space="preserve">تحوطات صافي الاستثمار في عمليات أجنبية </t>
        </is>
      </c>
      <c r="E21" s="9" t="n"/>
      <c r="F21" s="9" t="n"/>
      <c r="G21" s="9" t="n"/>
      <c r="H21" s="9" t="n"/>
    </row>
    <row r="22">
      <c r="D22" s="9" t="inlineStr">
        <is>
          <t xml:space="preserve">التغير في القيمة الزمنية للخيارات </t>
        </is>
      </c>
      <c r="E22" s="9" t="n"/>
      <c r="F22" s="9" t="n"/>
      <c r="G22" s="9" t="n"/>
      <c r="H22" s="9" t="n"/>
    </row>
    <row r="23">
      <c r="D23" s="9" t="inlineStr">
        <is>
          <t xml:space="preserve">التغير في قيمة العناصر الآجلة من العقود الآجلة </t>
        </is>
      </c>
      <c r="E23" s="9" t="n"/>
      <c r="F23" s="9" t="n"/>
      <c r="G23" s="9" t="n"/>
      <c r="H23" s="9" t="n"/>
    </row>
    <row r="24">
      <c r="D24" s="9" t="inlineStr">
        <is>
          <t xml:space="preserve">التغير في قيمة فروقات أسعار العملة الأجنبية </t>
        </is>
      </c>
      <c r="E24" s="9" t="n"/>
      <c r="F24" s="9" t="n"/>
      <c r="G24" s="9" t="n"/>
      <c r="H24" s="9" t="n"/>
    </row>
    <row r="25">
      <c r="D25" s="9" t="inlineStr">
        <is>
          <t xml:space="preserve">الموجودات المالية المقاسة بالقيمة العادلة من خلال دخل شامل آخر </t>
        </is>
      </c>
      <c r="E25" s="9" t="n"/>
      <c r="F25" s="9" t="n"/>
      <c r="G25" s="9" t="n"/>
      <c r="H25" s="9" t="n"/>
    </row>
    <row r="26">
      <c r="A26" t="inlineStr">
        <is>
          <t>StatementOfComprehensiveIncomeOciComponentsPresentedNetOfTax0</t>
        </is>
      </c>
      <c r="D26" s="15" t="inlineStr">
        <is>
          <t>إجمالي دخل شامل آخر سيعاد تصنيفه إلى الربح أو الخسارة، مطروحا منه الضريبة</t>
        </is>
      </c>
      <c r="E26" s="26" t="inlineStr">
        <is>
          <t>-49</t>
        </is>
      </c>
      <c r="F26" s="26" t="n"/>
      <c r="G26" s="26" t="inlineStr">
        <is>
          <t>-210</t>
        </is>
      </c>
      <c r="H26" s="26" t="n"/>
    </row>
    <row r="27">
      <c r="A27" t="inlineStr">
        <is>
          <t>StatementOfComprehensiveIncomeOciComponentsPresentedNetOfTax0</t>
        </is>
      </c>
      <c r="D27" s="17" t="inlineStr">
        <is>
          <t>إجمالي الدخل الشامل آخر</t>
        </is>
      </c>
      <c r="E27" s="26" t="inlineStr">
        <is>
          <t>1,598</t>
        </is>
      </c>
      <c r="F27" s="26" t="inlineStr">
        <is>
          <t>-1,149</t>
        </is>
      </c>
      <c r="G27" s="26" t="inlineStr">
        <is>
          <t>1,376</t>
        </is>
      </c>
      <c r="H27" s="26" t="inlineStr">
        <is>
          <t>-1,149</t>
        </is>
      </c>
    </row>
    <row r="28">
      <c r="A28" t="inlineStr">
        <is>
          <t>StatementOfComprehensiveIncomeOciComponentsPresentedNetOfTax0</t>
        </is>
      </c>
      <c r="D28" s="21" t="inlineStr">
        <is>
          <t>إجمالي الدخل الشامل</t>
        </is>
      </c>
      <c r="E28" s="26" t="inlineStr">
        <is>
          <t>74,973</t>
        </is>
      </c>
      <c r="F28" s="26" t="inlineStr">
        <is>
          <t>14,485</t>
        </is>
      </c>
      <c r="G28" s="26" t="inlineStr">
        <is>
          <t>134,975</t>
        </is>
      </c>
      <c r="H28" s="26" t="inlineStr">
        <is>
          <t>61,365</t>
        </is>
      </c>
    </row>
    <row r="29">
      <c r="D29" s="9" t="inlineStr">
        <is>
          <t xml:space="preserve">الدخل الشامل المنسوب إلى </t>
        </is>
      </c>
      <c r="E29" s="9" t="n"/>
      <c r="F29" s="9" t="n"/>
      <c r="G29" s="9" t="n"/>
      <c r="H29" s="9" t="n"/>
    </row>
    <row r="30">
      <c r="A30" t="inlineStr">
        <is>
          <t>StatementOfComprehensiveIncomeOciComponentsPresentedNetOfTax0</t>
        </is>
      </c>
      <c r="D30" s="5" t="inlineStr">
        <is>
          <t>الدخل الشامل المنسوب إلى مالكي الشركة الأم</t>
        </is>
      </c>
      <c r="E30" s="25" t="inlineStr">
        <is>
          <t>74,973</t>
        </is>
      </c>
      <c r="F30" s="25" t="inlineStr">
        <is>
          <t>14,485</t>
        </is>
      </c>
      <c r="G30" s="25" t="inlineStr">
        <is>
          <t>134,975</t>
        </is>
      </c>
      <c r="H30" s="25" t="inlineStr">
        <is>
          <t>61,365</t>
        </is>
      </c>
    </row>
    <row r="31">
      <c r="A31" t="inlineStr">
        <is>
          <t>StatementOfComprehensiveIncomeOciComponentsPresentedNetOfTax0</t>
        </is>
      </c>
      <c r="D31" s="5" t="inlineStr">
        <is>
          <t>الدخل الشامل المنسوب إلى حقوق غير المسيطرين</t>
        </is>
      </c>
      <c r="E31" s="25" t="inlineStr">
        <is>
          <t>0</t>
        </is>
      </c>
      <c r="F31" s="25" t="inlineStr">
        <is>
          <t>0</t>
        </is>
      </c>
      <c r="G31" s="25" t="inlineStr">
        <is>
          <t>0</t>
        </is>
      </c>
      <c r="H31" s="25"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7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133,599</t>
        </is>
      </c>
      <c r="F11" s="25" t="inlineStr">
        <is>
          <t>62,514</t>
        </is>
      </c>
    </row>
    <row r="12">
      <c r="D12" s="9" t="inlineStr">
        <is>
          <t xml:space="preserve">تعديلات </t>
        </is>
      </c>
      <c r="E12" s="9" t="n"/>
      <c r="F12" s="9" t="n"/>
    </row>
    <row r="13">
      <c r="A13" t="inlineStr">
        <is>
          <t>StatementOfCashFlowsIndirectMethod0</t>
        </is>
      </c>
      <c r="D13" s="13" t="inlineStr">
        <is>
          <t>الاستهلاك</t>
        </is>
      </c>
      <c r="E13" s="25" t="inlineStr">
        <is>
          <t>38,652</t>
        </is>
      </c>
      <c r="F13" s="25" t="inlineStr">
        <is>
          <t>35,479</t>
        </is>
      </c>
    </row>
    <row r="14">
      <c r="A14" t="inlineStr">
        <is>
          <t>StatementOfCashFlowsIndirectMethod0</t>
        </is>
      </c>
      <c r="D14" s="13" t="inlineStr">
        <is>
          <t>خسائر تدني قيمة الاستثمارات</t>
        </is>
      </c>
      <c r="E14" s="25" t="inlineStr">
        <is>
          <t>1,500</t>
        </is>
      </c>
      <c r="F14" s="25" t="inlineStr">
        <is>
          <t>63,150</t>
        </is>
      </c>
    </row>
    <row r="15">
      <c r="A15" t="inlineStr">
        <is>
          <t>StatementOfCashFlowsIndirectMethod0</t>
        </is>
      </c>
      <c r="D15" s="13" t="inlineStr">
        <is>
          <t>رسوم تعدين</t>
        </is>
      </c>
      <c r="E15" s="25" t="inlineStr">
        <is>
          <t>26,957</t>
        </is>
      </c>
      <c r="F15" s="25" t="inlineStr">
        <is>
          <t>8,981</t>
        </is>
      </c>
    </row>
    <row r="16">
      <c r="A16" t="inlineStr">
        <is>
          <t>StatementOfCashFlowsIndirectMethod0</t>
        </is>
      </c>
      <c r="D16" s="13" t="inlineStr">
        <is>
          <t>ارباح (خسائر) بيع ممتلكات وآلات ومعدات</t>
        </is>
      </c>
      <c r="E16" s="25" t="inlineStr">
        <is>
          <t>-69</t>
        </is>
      </c>
      <c r="F16" s="25" t="n"/>
    </row>
    <row r="17">
      <c r="A17" t="inlineStr">
        <is>
          <t>StatementOfCashFlowsIndirectMethod0</t>
        </is>
      </c>
      <c r="D17" s="13" t="inlineStr">
        <is>
          <t>ايراد تمويل</t>
        </is>
      </c>
      <c r="E17" s="25" t="inlineStr">
        <is>
          <t>15,508</t>
        </is>
      </c>
      <c r="F17" s="25" t="inlineStr">
        <is>
          <t>14,285</t>
        </is>
      </c>
    </row>
    <row r="18">
      <c r="A18" t="inlineStr">
        <is>
          <t>StatementOfCashFlowsIndirectMethod0</t>
        </is>
      </c>
      <c r="D18" s="13" t="inlineStr">
        <is>
          <t>تكاليف التمويل</t>
        </is>
      </c>
      <c r="E18" s="25" t="inlineStr">
        <is>
          <t>2,452</t>
        </is>
      </c>
      <c r="F18" s="25" t="inlineStr">
        <is>
          <t>2,513</t>
        </is>
      </c>
    </row>
    <row r="19">
      <c r="A19" t="inlineStr">
        <is>
          <t>StatementOfCashFlowsIndirectMethod0</t>
        </is>
      </c>
      <c r="D19" s="13" t="inlineStr">
        <is>
          <t>حصة الشركة من أرباح الشركات الحليفة والمشاريع المشتركة</t>
        </is>
      </c>
      <c r="E19" s="25" t="inlineStr">
        <is>
          <t>26,594</t>
        </is>
      </c>
      <c r="F19" s="25" t="inlineStr">
        <is>
          <t>16,896</t>
        </is>
      </c>
    </row>
    <row r="20">
      <c r="A20" t="inlineStr">
        <is>
          <t>StatementOfCashFlowsIndirectMethod0</t>
        </is>
      </c>
      <c r="D20" s="13" t="inlineStr">
        <is>
          <t>مخصص قطع غيار بطيئة الحركة</t>
        </is>
      </c>
      <c r="E20" s="25" t="inlineStr">
        <is>
          <t>477</t>
        </is>
      </c>
      <c r="F20" s="25" t="inlineStr">
        <is>
          <t>1,463</t>
        </is>
      </c>
    </row>
    <row r="21">
      <c r="A21" t="inlineStr">
        <is>
          <t>StatementOfCashFlowsIndirectMethod0</t>
        </is>
      </c>
      <c r="D21" s="13" t="inlineStr">
        <is>
          <t>مخصص قضايا</t>
        </is>
      </c>
      <c r="E21" s="25" t="inlineStr">
        <is>
          <t>-542</t>
        </is>
      </c>
      <c r="F21" s="25" t="inlineStr">
        <is>
          <t>-111</t>
        </is>
      </c>
    </row>
    <row r="22">
      <c r="A22" t="inlineStr">
        <is>
          <t>StatementOfCashFlowsIndirectMethod0</t>
        </is>
      </c>
      <c r="D22" s="13" t="inlineStr">
        <is>
          <t>مخصص التعويض والوفاة</t>
        </is>
      </c>
      <c r="E22" s="25" t="inlineStr">
        <is>
          <t>2,293</t>
        </is>
      </c>
      <c r="F22" s="25" t="inlineStr">
        <is>
          <t>2,021</t>
        </is>
      </c>
    </row>
    <row r="23">
      <c r="A23" t="inlineStr">
        <is>
          <t>StatementOfCashFlowsIndirectMethod0</t>
        </is>
      </c>
      <c r="D23" s="13" t="inlineStr">
        <is>
          <t>مخصص إجازات الموظفين غير المدفوعة</t>
        </is>
      </c>
      <c r="E23" s="25" t="inlineStr">
        <is>
          <t>-181</t>
        </is>
      </c>
      <c r="F23" s="25" t="inlineStr">
        <is>
          <t>-191</t>
        </is>
      </c>
    </row>
    <row r="24">
      <c r="A24" t="inlineStr">
        <is>
          <t>StatementOfCashFlowsIndirectMethod0</t>
        </is>
      </c>
      <c r="D24" s="13" t="inlineStr">
        <is>
          <t>بنود غير نقدية أخرى</t>
        </is>
      </c>
      <c r="E24" s="25" t="inlineStr">
        <is>
          <t>3,159</t>
        </is>
      </c>
      <c r="F24" s="25" t="inlineStr">
        <is>
          <t>2,461</t>
        </is>
      </c>
    </row>
    <row r="25">
      <c r="A25" t="inlineStr">
        <is>
          <t>StatementOfCashFlowsIndirectMethod0</t>
        </is>
      </c>
      <c r="D25" s="13" t="inlineStr">
        <is>
          <t>التعديلات الأخرى لمطابقة الربح (الخسارة)</t>
        </is>
      </c>
      <c r="E25" s="25" t="inlineStr">
        <is>
          <t>57,039</t>
        </is>
      </c>
      <c r="F25" s="25" t="inlineStr">
        <is>
          <t>19,924</t>
        </is>
      </c>
    </row>
    <row r="26">
      <c r="A26" t="inlineStr">
        <is>
          <t>StatementOfCashFlowsIndirectMethod0</t>
        </is>
      </c>
      <c r="D26" s="15" t="inlineStr">
        <is>
          <t xml:space="preserve">مجموع التعديلات لمطابقة الربح (الخسارة)  </t>
        </is>
      </c>
      <c r="E26" s="26" t="inlineStr">
        <is>
          <t>89,773</t>
        </is>
      </c>
      <c r="F26" s="26" t="inlineStr">
        <is>
          <t>104,509</t>
        </is>
      </c>
    </row>
    <row r="27">
      <c r="D27" s="9" t="inlineStr">
        <is>
          <t xml:space="preserve">تعديلات رأس المال العامل </t>
        </is>
      </c>
      <c r="E27" s="9" t="n"/>
      <c r="F27" s="9" t="n"/>
    </row>
    <row r="28">
      <c r="A28" t="inlineStr">
        <is>
          <t>StatementOfCashFlowsIndirectMethod0</t>
        </is>
      </c>
      <c r="D28" s="13" t="inlineStr">
        <is>
          <t>ذمم مدينة</t>
        </is>
      </c>
      <c r="E28" s="25" t="inlineStr">
        <is>
          <t>6,741</t>
        </is>
      </c>
      <c r="F28" s="25" t="inlineStr">
        <is>
          <t>-29,556</t>
        </is>
      </c>
    </row>
    <row r="29">
      <c r="A29" t="inlineStr">
        <is>
          <t>StatementOfCashFlowsIndirectMethod0</t>
        </is>
      </c>
      <c r="D29" s="13" t="inlineStr">
        <is>
          <t xml:space="preserve">المخزون </t>
        </is>
      </c>
      <c r="E29" s="25" t="inlineStr">
        <is>
          <t>3,951</t>
        </is>
      </c>
      <c r="F29" s="25" t="inlineStr">
        <is>
          <t>-3,775</t>
        </is>
      </c>
    </row>
    <row r="30">
      <c r="A30" t="inlineStr">
        <is>
          <t>StatementOfCashFlowsIndirectMethod0</t>
        </is>
      </c>
      <c r="D30" s="13" t="inlineStr">
        <is>
          <t>قطع غيار ولوازم</t>
        </is>
      </c>
      <c r="E30" s="25" t="inlineStr">
        <is>
          <t>-4,776</t>
        </is>
      </c>
      <c r="F30" s="25" t="inlineStr">
        <is>
          <t>-498</t>
        </is>
      </c>
    </row>
    <row r="31">
      <c r="A31" t="inlineStr">
        <is>
          <t>StatementOfCashFlowsIndirectMethod0</t>
        </is>
      </c>
      <c r="D31" s="13" t="inlineStr">
        <is>
          <t>موجودات متداولة أخرى</t>
        </is>
      </c>
      <c r="E31" s="25" t="inlineStr">
        <is>
          <t>-24,559</t>
        </is>
      </c>
      <c r="F31" s="25" t="inlineStr">
        <is>
          <t>558</t>
        </is>
      </c>
    </row>
    <row r="32">
      <c r="A32" t="inlineStr">
        <is>
          <t>StatementOfCashFlowsIndirectMethod0</t>
        </is>
      </c>
      <c r="D32" s="13" t="inlineStr">
        <is>
          <t>ذمم دائنة تجارية</t>
        </is>
      </c>
      <c r="E32" s="25" t="inlineStr">
        <is>
          <t>-2,885</t>
        </is>
      </c>
      <c r="F32" s="25" t="inlineStr">
        <is>
          <t>3,359</t>
        </is>
      </c>
    </row>
    <row r="33">
      <c r="A33" t="inlineStr">
        <is>
          <t>StatementOfCashFlowsIndirectMethod0</t>
        </is>
      </c>
      <c r="D33" s="13" t="inlineStr">
        <is>
          <t>مطلوبات متداولة أخرى</t>
        </is>
      </c>
      <c r="E33" s="25" t="inlineStr">
        <is>
          <t>1,986</t>
        </is>
      </c>
      <c r="F33" s="25" t="inlineStr">
        <is>
          <t>-2,083</t>
        </is>
      </c>
    </row>
    <row r="34">
      <c r="A34" t="inlineStr">
        <is>
          <t>StatementOfCashFlowsIndirectMethod0</t>
        </is>
      </c>
      <c r="D34" s="5" t="inlineStr">
        <is>
          <t>التدفقات النقدية من (المستخدمة في)  عمليات التشغيل قبل الضريبة والمخصصات المدفوعة</t>
        </is>
      </c>
      <c r="E34" s="25" t="inlineStr">
        <is>
          <t>203,830</t>
        </is>
      </c>
      <c r="F34" s="25" t="inlineStr">
        <is>
          <t>135,028</t>
        </is>
      </c>
    </row>
    <row r="35">
      <c r="A35" t="inlineStr">
        <is>
          <t>StatementOfCashFlowsIndirectMethod0</t>
        </is>
      </c>
      <c r="D35" s="5" t="inlineStr">
        <is>
          <t>صندوق التعويض ونهاية الخدمة المدفوع وصندوق الوفاة</t>
        </is>
      </c>
      <c r="E35" s="25" t="inlineStr">
        <is>
          <t>3,817</t>
        </is>
      </c>
      <c r="F35" s="25" t="inlineStr">
        <is>
          <t>3,837</t>
        </is>
      </c>
    </row>
    <row r="36">
      <c r="A36" t="inlineStr">
        <is>
          <t>StatementOfCashFlowsIndirectMethod0</t>
        </is>
      </c>
      <c r="D36" s="5" t="inlineStr">
        <is>
          <t>رسوم التعدين المدفوعة</t>
        </is>
      </c>
      <c r="E36" s="25" t="inlineStr">
        <is>
          <t>4,119</t>
        </is>
      </c>
      <c r="F36" s="25" t="inlineStr">
        <is>
          <t>4,266</t>
        </is>
      </c>
    </row>
    <row r="37">
      <c r="A37" t="inlineStr">
        <is>
          <t>StatementOfCashFlowsIndirectMethod0</t>
        </is>
      </c>
      <c r="D37" s="5" t="inlineStr">
        <is>
          <t>ضرائب الدخل (المستردة) المدفوعة</t>
        </is>
      </c>
      <c r="E37" s="25" t="inlineStr">
        <is>
          <t>55,091</t>
        </is>
      </c>
      <c r="F37" s="25" t="inlineStr">
        <is>
          <t>52,102</t>
        </is>
      </c>
    </row>
    <row r="38">
      <c r="A38" t="inlineStr">
        <is>
          <t>StatementOfCashFlowsIndirectMethod0</t>
        </is>
      </c>
      <c r="D38" s="17" t="inlineStr">
        <is>
          <t>صافي التدفقات النقدية من ( المستخدمة في )  الأنشطة التشغيلية</t>
        </is>
      </c>
      <c r="E38" s="26" t="inlineStr">
        <is>
          <t>140,803</t>
        </is>
      </c>
      <c r="F38" s="26" t="inlineStr">
        <is>
          <t>74,823</t>
        </is>
      </c>
    </row>
    <row r="39">
      <c r="D39" s="9" t="inlineStr">
        <is>
          <t xml:space="preserve">التدفقات النقدية من (المستخدم في) أنشطة استثمارية </t>
        </is>
      </c>
      <c r="E39" s="9" t="n"/>
      <c r="F39" s="9" t="n"/>
    </row>
    <row r="40">
      <c r="A40" t="inlineStr">
        <is>
          <t>StatementOfCashFlowsIndirectMethod0</t>
        </is>
      </c>
      <c r="D40" s="5" t="inlineStr">
        <is>
          <t>شراء الممتلكات وآلات  والمعدات</t>
        </is>
      </c>
      <c r="E40" s="25" t="inlineStr">
        <is>
          <t>54,396</t>
        </is>
      </c>
      <c r="F40" s="25" t="inlineStr">
        <is>
          <t>57,908</t>
        </is>
      </c>
    </row>
    <row r="41">
      <c r="A41" t="inlineStr">
        <is>
          <t>StatementOfCashFlowsIndirectMethod0</t>
        </is>
      </c>
      <c r="D41" s="5" t="inlineStr">
        <is>
          <t>شراء موجودات مالية بالقيمة العادلة من خلال قائمة الدخل</t>
        </is>
      </c>
      <c r="E41" s="25" t="inlineStr">
        <is>
          <t>150</t>
        </is>
      </c>
      <c r="F41" s="25" t="n"/>
    </row>
    <row r="42">
      <c r="A42" t="inlineStr">
        <is>
          <t>StatementOfCashFlowsIndirectMethod0</t>
        </is>
      </c>
      <c r="D42" s="5" t="inlineStr">
        <is>
          <t>استحقاق وبيع موجودات مالية بالكلفة المطفاة</t>
        </is>
      </c>
      <c r="E42" s="25" t="inlineStr">
        <is>
          <t>20,147</t>
        </is>
      </c>
      <c r="F42" s="25" t="n"/>
    </row>
    <row r="43">
      <c r="A43" t="inlineStr">
        <is>
          <t>StatementOfCashFlowsIndirectMethod0</t>
        </is>
      </c>
      <c r="D43" s="5" t="inlineStr">
        <is>
          <t>أرباح موزعة من شركات حليفة ومشاريع مشتركة</t>
        </is>
      </c>
      <c r="E43" s="25" t="inlineStr">
        <is>
          <t>27,594</t>
        </is>
      </c>
      <c r="F43" s="25" t="inlineStr">
        <is>
          <t>1,000</t>
        </is>
      </c>
    </row>
    <row r="44">
      <c r="A44" t="inlineStr">
        <is>
          <t>StatementOfCashFlowsIndirectMethod0</t>
        </is>
      </c>
      <c r="D44" s="5" t="inlineStr">
        <is>
          <t>قروض الاسكان للموظفين بالصافي</t>
        </is>
      </c>
      <c r="E44" s="25" t="inlineStr">
        <is>
          <t>-254</t>
        </is>
      </c>
      <c r="F44" s="25" t="inlineStr">
        <is>
          <t>-315</t>
        </is>
      </c>
    </row>
    <row r="45">
      <c r="A45" t="inlineStr">
        <is>
          <t>StatementOfCashFlowsIndirectMethod0</t>
        </is>
      </c>
      <c r="D45" s="5" t="inlineStr">
        <is>
          <t>ودائع قصيرة الاجل</t>
        </is>
      </c>
      <c r="E45" s="25" t="inlineStr">
        <is>
          <t>-29,000</t>
        </is>
      </c>
      <c r="F45" s="25" t="inlineStr">
        <is>
          <t>73,073</t>
        </is>
      </c>
    </row>
    <row r="46">
      <c r="A46" t="inlineStr">
        <is>
          <t>StatementOfCashFlowsIndirectMethod0</t>
        </is>
      </c>
      <c r="D46" s="5" t="inlineStr">
        <is>
          <t>الفائدة المقبوضة</t>
        </is>
      </c>
      <c r="E46" s="25" t="inlineStr">
        <is>
          <t>16,645</t>
        </is>
      </c>
      <c r="F46" s="25" t="inlineStr">
        <is>
          <t>18,970</t>
        </is>
      </c>
    </row>
    <row r="47">
      <c r="A47" t="inlineStr">
        <is>
          <t>StatementOfCashFlowsIndirectMethod0</t>
        </is>
      </c>
      <c r="D47" s="17" t="inlineStr">
        <is>
          <t>صافي التدفق النقدي من (المستخدم في) الانشطة الإستثمارية</t>
        </is>
      </c>
      <c r="E47" s="26" t="inlineStr">
        <is>
          <t>-18,906</t>
        </is>
      </c>
      <c r="F47" s="26" t="inlineStr">
        <is>
          <t>35,450</t>
        </is>
      </c>
    </row>
    <row r="48">
      <c r="D48" s="9" t="inlineStr">
        <is>
          <t xml:space="preserve">التدفقات النقدية من (المستخدمه في) أنشطة تمويلية (قيد الاستخدام) </t>
        </is>
      </c>
      <c r="E48" s="9" t="n"/>
      <c r="F48" s="9" t="n"/>
    </row>
    <row r="49">
      <c r="A49" t="inlineStr">
        <is>
          <t>StatementOfCashFlowsIndirectMethod0</t>
        </is>
      </c>
      <c r="D49" s="5" t="inlineStr">
        <is>
          <t>الفائدة المدفوعة</t>
        </is>
      </c>
      <c r="E49" s="25" t="inlineStr">
        <is>
          <t>507</t>
        </is>
      </c>
      <c r="F49" s="25" t="inlineStr">
        <is>
          <t>556</t>
        </is>
      </c>
    </row>
    <row r="50">
      <c r="A50" t="inlineStr">
        <is>
          <t>StatementOfCashFlowsIndirectMethod0</t>
        </is>
      </c>
      <c r="D50" s="5" t="inlineStr">
        <is>
          <t>أرباح الأسهم المدفوعة للمساهمين</t>
        </is>
      </c>
      <c r="E50" s="25" t="inlineStr">
        <is>
          <t>99,413</t>
        </is>
      </c>
      <c r="F50" s="25" t="inlineStr">
        <is>
          <t>99,462</t>
        </is>
      </c>
    </row>
    <row r="51">
      <c r="A51" t="inlineStr">
        <is>
          <t>StatementOfCashFlowsIndirectMethod0</t>
        </is>
      </c>
      <c r="D51" s="5" t="inlineStr">
        <is>
          <t>التدفقات النقدية الواردة والصادرة الأخرى</t>
        </is>
      </c>
      <c r="E51" s="25" t="inlineStr">
        <is>
          <t>-1,041</t>
        </is>
      </c>
      <c r="F51" s="25" t="inlineStr">
        <is>
          <t>-1,041</t>
        </is>
      </c>
    </row>
    <row r="52">
      <c r="A52" t="inlineStr">
        <is>
          <t>StatementOfCashFlowsIndirectMethod0</t>
        </is>
      </c>
      <c r="D52" s="17" t="inlineStr">
        <is>
          <t>صافي التدفق النقدي من (المستخدم في) الانشطة التمويلية</t>
        </is>
      </c>
      <c r="E52" s="26" t="inlineStr">
        <is>
          <t>-100,961</t>
        </is>
      </c>
      <c r="F52" s="26" t="inlineStr">
        <is>
          <t>-101,059</t>
        </is>
      </c>
    </row>
    <row r="53">
      <c r="A53" t="inlineStr">
        <is>
          <t>StatementOfCashFlowsIndirectMethod0</t>
        </is>
      </c>
      <c r="D53" s="21" t="inlineStr">
        <is>
          <t>صافي الزيادة (النقص) في النقد أو النقد المعادل قبل الاثر الناتج عن تغيرات اسعار الصرف</t>
        </is>
      </c>
      <c r="E53" s="26" t="inlineStr">
        <is>
          <t>20,936</t>
        </is>
      </c>
      <c r="F53" s="26" t="inlineStr">
        <is>
          <t>9,214</t>
        </is>
      </c>
    </row>
    <row r="54">
      <c r="D54" s="9" t="inlineStr">
        <is>
          <t xml:space="preserve">اثر تغيرات أسعار الصرف على النقد والنقد المعادل </t>
        </is>
      </c>
      <c r="E54" s="9" t="n"/>
      <c r="F54" s="9" t="n"/>
    </row>
    <row r="55">
      <c r="A55" t="inlineStr">
        <is>
          <t>StatementOfCashFlowsIndirectMethod0</t>
        </is>
      </c>
      <c r="D55" s="5" t="inlineStr">
        <is>
          <t>اثر تغيرات أسعار الصرف على النقد والنقد المعادل</t>
        </is>
      </c>
      <c r="E55" s="25" t="inlineStr">
        <is>
          <t>-210</t>
        </is>
      </c>
      <c r="F55" s="25" t="inlineStr">
        <is>
          <t>0</t>
        </is>
      </c>
    </row>
    <row r="56">
      <c r="A56" t="inlineStr">
        <is>
          <t>StatementOfCashFlowsIndirectMethod0</t>
        </is>
      </c>
      <c r="D56" s="21" t="inlineStr">
        <is>
          <t>صافي الزيادة (النقص) في النقد والنقد المعادل</t>
        </is>
      </c>
      <c r="E56" s="26" t="inlineStr">
        <is>
          <t>20,726</t>
        </is>
      </c>
      <c r="F56" s="26" t="inlineStr">
        <is>
          <t>9,214</t>
        </is>
      </c>
    </row>
    <row r="57">
      <c r="A57" t="inlineStr">
        <is>
          <t>StatementOfCashFlowsIndirectMethod0</t>
        </is>
      </c>
      <c r="D57" s="12" t="inlineStr">
        <is>
          <t>النقد والنقد المعادل في بداية الفترة</t>
        </is>
      </c>
      <c r="E57" s="25" t="inlineStr">
        <is>
          <t>61,840</t>
        </is>
      </c>
      <c r="F57" s="25" t="inlineStr">
        <is>
          <t>64,983</t>
        </is>
      </c>
    </row>
    <row r="58">
      <c r="A58" t="inlineStr">
        <is>
          <t>StatementOfCashFlowsIndirectMethod0</t>
        </is>
      </c>
      <c r="D58" s="12" t="inlineStr">
        <is>
          <t>النقد والنقد المعادل في نهاية الفترة</t>
        </is>
      </c>
      <c r="E58" s="25" t="inlineStr">
        <is>
          <t>82,566</t>
        </is>
      </c>
      <c r="F58" s="25" t="inlineStr">
        <is>
          <t>74,197</t>
        </is>
      </c>
    </row>
    <row r="59"/>
    <row hidden="1" r="60"/>
    <row hidden="1" r="61">
      <c r="A61" t="inlineStr">
        <is>
          <t>ELR#statementofcashflowsindirectmethod#StatementOfCashFlowsIndirectMethod</t>
        </is>
      </c>
    </row>
    <row hidden="1" r="62"/>
    <row hidden="1" r="63"/>
    <row hidden="1" r="64"/>
    <row r="65">
      <c r="D65" s="3" t="n"/>
      <c r="E65" s="24" t="n"/>
      <c r="F65" s="22" t="n"/>
    </row>
    <row r="66">
      <c r="D66" s="3" t="inlineStr">
        <is>
          <t>قائمة التدفقات النقدية، الطريقة غير المباشرة</t>
        </is>
      </c>
      <c r="E66" s="24" t="n"/>
      <c r="F66" s="22" t="n"/>
    </row>
    <row r="67">
      <c r="D67" s="4" t="n"/>
      <c r="E67" s="4" t="inlineStr">
        <is>
          <t xml:space="preserve">الانجليزية </t>
        </is>
      </c>
      <c r="F67" s="4" t="inlineStr">
        <is>
          <t xml:space="preserve">العربية </t>
        </is>
      </c>
    </row>
    <row r="68">
      <c r="D68" s="4" t="n"/>
      <c r="E68" s="3" t="inlineStr">
        <is>
          <t>01/04/2026 to 30/06/2026</t>
        </is>
      </c>
      <c r="F68" s="3" t="inlineStr">
        <is>
          <t>01/04/2026 to 30/06/2026</t>
        </is>
      </c>
    </row>
    <row r="69">
      <c r="D69" s="9" t="inlineStr">
        <is>
          <t xml:space="preserve">عمليات غير نقدية </t>
        </is>
      </c>
      <c r="E69" s="9" t="n"/>
      <c r="F69" s="9" t="n"/>
    </row>
    <row r="70">
      <c r="A70" t="inlineStr">
        <is>
          <t>StatementOfCashFlowsIndirectMethod1</t>
        </is>
      </c>
      <c r="D70" s="10" t="inlineStr">
        <is>
          <t xml:space="preserve">عمليات غير نقدية </t>
        </is>
      </c>
      <c r="E70" s="11" t="inlineStr">
        <is>
          <t xml:space="preserve"> Non-Cash Transactions:Transfers from projects in progress to property, plant and equipment  31,235 82,503Offset against prepaid sales tax  5,000 -Dividends distributed not paid  568 519</t>
        </is>
      </c>
      <c r="F70" s="11" t="inlineStr">
        <is>
          <t xml:space="preserve"> معاملات غير نقدية: التحويل من مشاريع تحت التنفيذ الى ممتلكات ومنشآت ومعدات  31,235 82,503ضريبة الدخل المخصومة من أمانات الضريبة العامة على المبيعات  5,000 -توزيعات أرباح غير مدفوعة للمساهمين  568 519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5:F65"/>
    <mergeCell ref="D6:F6"/>
    <mergeCell ref="C4:F4"/>
    <mergeCell ref="D7:F7"/>
    <mergeCell ref="D66:F66"/>
  </mergeCells>
  <dataValidations count="8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inlineStr">
        <is>
          <t>1,859,101</t>
        </is>
      </c>
      <c r="F9" s="25" t="inlineStr">
        <is>
          <t>83,318</t>
        </is>
      </c>
      <c r="G9" s="25" t="n"/>
      <c r="H9" s="25" t="inlineStr">
        <is>
          <t>1,660,011</t>
        </is>
      </c>
      <c r="I9" s="25" t="n"/>
      <c r="J9" s="25" t="n"/>
      <c r="K9" s="25" t="n"/>
      <c r="L9" s="25" t="inlineStr">
        <is>
          <t>50,464</t>
        </is>
      </c>
      <c r="M9" s="25" t="n"/>
      <c r="N9" s="25" t="n"/>
      <c r="O9" s="25" t="inlineStr">
        <is>
          <t>363</t>
        </is>
      </c>
      <c r="P9" s="25" t="inlineStr">
        <is>
          <t>80,699</t>
        </is>
      </c>
      <c r="Q9" s="25" t="n"/>
      <c r="R9" s="25" t="inlineStr">
        <is>
          <t>-15,754</t>
        </is>
      </c>
      <c r="S9" s="25" t="n"/>
      <c r="T9" s="25" t="inlineStr">
        <is>
          <t>1,859,101</t>
        </is>
      </c>
    </row>
    <row r="10">
      <c r="A10" t="inlineStr">
        <is>
          <t>id_SOCE_Layout10</t>
        </is>
      </c>
      <c r="D10" s="18" t="inlineStr">
        <is>
          <t>الربح (الخسارة)</t>
        </is>
      </c>
      <c r="E10" s="25" t="inlineStr">
        <is>
          <t>133,599</t>
        </is>
      </c>
      <c r="F10" s="25" t="n"/>
      <c r="G10" s="25" t="n"/>
      <c r="H10" s="25" t="inlineStr">
        <is>
          <t>133,599</t>
        </is>
      </c>
      <c r="I10" s="25" t="n"/>
      <c r="J10" s="25" t="n"/>
      <c r="K10" s="25" t="n"/>
      <c r="L10" s="25" t="n"/>
      <c r="M10" s="25" t="n"/>
      <c r="N10" s="25" t="n"/>
      <c r="O10" s="25" t="n"/>
      <c r="P10" s="25" t="n"/>
      <c r="Q10" s="25" t="n"/>
      <c r="R10" s="25" t="n"/>
      <c r="S10" s="25" t="n"/>
      <c r="T10" s="25" t="inlineStr">
        <is>
          <t>133,599</t>
        </is>
      </c>
    </row>
    <row r="11">
      <c r="A11" t="inlineStr">
        <is>
          <t>id_SOCE_Layout10</t>
        </is>
      </c>
      <c r="D11" s="18" t="inlineStr">
        <is>
          <t>دخل شامل آخر</t>
        </is>
      </c>
      <c r="E11" s="25" t="inlineStr">
        <is>
          <t>1,376</t>
        </is>
      </c>
      <c r="F11" s="25" t="n"/>
      <c r="G11" s="25" t="n"/>
      <c r="H11" s="25" t="n"/>
      <c r="I11" s="25" t="n"/>
      <c r="J11" s="25" t="n"/>
      <c r="K11" s="25" t="n"/>
      <c r="L11" s="25" t="n"/>
      <c r="M11" s="25" t="n"/>
      <c r="N11" s="25" t="n"/>
      <c r="O11" s="25" t="inlineStr">
        <is>
          <t>-61</t>
        </is>
      </c>
      <c r="P11" s="25" t="n"/>
      <c r="Q11" s="25" t="n"/>
      <c r="R11" s="25" t="inlineStr">
        <is>
          <t>1,437</t>
        </is>
      </c>
      <c r="S11" s="25" t="n"/>
      <c r="T11" s="25" t="inlineStr">
        <is>
          <t>1,376</t>
        </is>
      </c>
    </row>
    <row r="12">
      <c r="A12" t="inlineStr">
        <is>
          <t>id_SOCE_Layout10</t>
        </is>
      </c>
      <c r="D12" s="19" t="inlineStr">
        <is>
          <t>إجمالي الدخل الشامل</t>
        </is>
      </c>
      <c r="E12" s="26" t="inlineStr">
        <is>
          <t>134,975</t>
        </is>
      </c>
      <c r="F12" s="26" t="n"/>
      <c r="G12" s="26" t="n"/>
      <c r="H12" s="26" t="inlineStr">
        <is>
          <t>133,599</t>
        </is>
      </c>
      <c r="I12" s="26" t="n"/>
      <c r="J12" s="26" t="n"/>
      <c r="K12" s="26" t="n"/>
      <c r="L12" s="26" t="n"/>
      <c r="M12" s="26" t="n"/>
      <c r="N12" s="26" t="n"/>
      <c r="O12" s="26" t="inlineStr">
        <is>
          <t>-61</t>
        </is>
      </c>
      <c r="P12" s="26" t="n"/>
      <c r="Q12" s="26" t="n"/>
      <c r="R12" s="26" t="inlineStr">
        <is>
          <t>1,437</t>
        </is>
      </c>
      <c r="S12" s="26" t="n"/>
      <c r="T12" s="26" t="inlineStr">
        <is>
          <t>134,975</t>
        </is>
      </c>
    </row>
    <row r="13">
      <c r="A13" t="inlineStr">
        <is>
          <t>id_SOCE_Layout10</t>
        </is>
      </c>
      <c r="D13" s="5" t="inlineStr">
        <is>
          <t>أرباح الأسهم المدفوعة</t>
        </is>
      </c>
      <c r="E13" s="25" t="inlineStr">
        <is>
          <t>99,981</t>
        </is>
      </c>
      <c r="F13" s="25" t="n"/>
      <c r="G13" s="25" t="n"/>
      <c r="H13" s="25" t="inlineStr">
        <is>
          <t>99,981</t>
        </is>
      </c>
      <c r="I13" s="25" t="n"/>
      <c r="J13" s="25" t="n"/>
      <c r="K13" s="25" t="n"/>
      <c r="L13" s="25" t="n"/>
      <c r="M13" s="25" t="n"/>
      <c r="N13" s="25" t="n"/>
      <c r="O13" s="25" t="n"/>
      <c r="P13" s="25" t="n"/>
      <c r="Q13" s="25" t="n"/>
      <c r="R13" s="25" t="n"/>
      <c r="S13" s="25" t="n"/>
      <c r="T13" s="25" t="inlineStr">
        <is>
          <t>99,981</t>
        </is>
      </c>
    </row>
    <row r="14">
      <c r="A14" t="inlineStr">
        <is>
          <t>id_SOCE_Layout10</t>
        </is>
      </c>
      <c r="D14" s="17" t="inlineStr">
        <is>
          <t>إجمالي الارتفاع (الانخفاض) في حقوق الملكية</t>
        </is>
      </c>
      <c r="E14" s="26" t="inlineStr">
        <is>
          <t>34,994</t>
        </is>
      </c>
      <c r="F14" s="26" t="n"/>
      <c r="G14" s="26" t="n"/>
      <c r="H14" s="26" t="inlineStr">
        <is>
          <t>33,618</t>
        </is>
      </c>
      <c r="I14" s="26" t="n"/>
      <c r="J14" s="26" t="n"/>
      <c r="K14" s="26" t="n"/>
      <c r="L14" s="26" t="n"/>
      <c r="M14" s="26" t="n"/>
      <c r="N14" s="26" t="n"/>
      <c r="O14" s="26" t="inlineStr">
        <is>
          <t>-61</t>
        </is>
      </c>
      <c r="P14" s="26" t="n"/>
      <c r="Q14" s="26" t="n"/>
      <c r="R14" s="26" t="inlineStr">
        <is>
          <t>1,437</t>
        </is>
      </c>
      <c r="S14" s="26" t="n"/>
      <c r="T14" s="26" t="inlineStr">
        <is>
          <t>34,994</t>
        </is>
      </c>
    </row>
    <row r="15">
      <c r="A15" t="inlineStr">
        <is>
          <t>id_SOCE_Layout10</t>
        </is>
      </c>
      <c r="D15" s="17" t="inlineStr">
        <is>
          <t>حقوق الملكية في نهاية الفترة</t>
        </is>
      </c>
      <c r="E15" s="26" t="inlineStr">
        <is>
          <t>1,894,095</t>
        </is>
      </c>
      <c r="F15" s="26" t="inlineStr">
        <is>
          <t>83,318</t>
        </is>
      </c>
      <c r="G15" s="26" t="n"/>
      <c r="H15" s="26" t="inlineStr">
        <is>
          <t>1,693,629</t>
        </is>
      </c>
      <c r="I15" s="26" t="n"/>
      <c r="J15" s="26" t="n"/>
      <c r="K15" s="26" t="n"/>
      <c r="L15" s="26" t="inlineStr">
        <is>
          <t>50,464</t>
        </is>
      </c>
      <c r="M15" s="26" t="n"/>
      <c r="N15" s="26" t="n"/>
      <c r="O15" s="26" t="inlineStr">
        <is>
          <t>302</t>
        </is>
      </c>
      <c r="P15" s="26" t="inlineStr">
        <is>
          <t>80,699</t>
        </is>
      </c>
      <c r="Q15" s="26" t="n"/>
      <c r="R15" s="26" t="inlineStr">
        <is>
          <t>-14,317</t>
        </is>
      </c>
      <c r="S15" s="26" t="n"/>
      <c r="T15" s="26" t="inlineStr">
        <is>
          <t>1,894,095</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رأس المال المدفوع الإضافي</t>
        </is>
      </c>
      <c r="H24" s="4" t="inlineStr">
        <is>
          <t>الأرباح المدورة</t>
        </is>
      </c>
      <c r="I24" s="4" t="inlineStr">
        <is>
          <t>علاوة إصدار</t>
        </is>
      </c>
      <c r="J24" s="4" t="inlineStr">
        <is>
          <t>خصم اصدار</t>
        </is>
      </c>
      <c r="K24" s="4" t="inlineStr">
        <is>
          <t>أسهم الخزينة</t>
        </is>
      </c>
      <c r="L24" s="4" t="inlineStr">
        <is>
          <t>احتياطي اجباري</t>
        </is>
      </c>
      <c r="M24" s="4" t="inlineStr">
        <is>
          <t xml:space="preserve">إحتياطي خاص </t>
        </is>
      </c>
      <c r="N24" s="4" t="inlineStr">
        <is>
          <t>إحتياطي عام</t>
        </is>
      </c>
      <c r="O24" s="4" t="inlineStr">
        <is>
          <t>إحتياطي القيمة العادلة</t>
        </is>
      </c>
      <c r="P24" s="4" t="inlineStr">
        <is>
          <t>إحتياطي اختياري</t>
        </is>
      </c>
      <c r="Q24" s="4" t="inlineStr">
        <is>
          <t>حصص ملكية أخرى</t>
        </is>
      </c>
      <c r="R24" s="4" t="inlineStr">
        <is>
          <t>احتياطيات أخرى</t>
        </is>
      </c>
      <c r="S24" s="4" t="inlineStr">
        <is>
          <t>حقوق غير المسيطريين</t>
        </is>
      </c>
      <c r="T24" s="4" t="inlineStr">
        <is>
          <t>حقوق الملكية</t>
        </is>
      </c>
    </row>
    <row r="25">
      <c r="A25" t="inlineStr">
        <is>
          <t>id_SOCE_Layout11</t>
        </is>
      </c>
      <c r="D25" s="5" t="inlineStr">
        <is>
          <t>حقوق الملكية في بداية الفترة</t>
        </is>
      </c>
      <c r="E25" s="25" t="inlineStr">
        <is>
          <t>1,788,282</t>
        </is>
      </c>
      <c r="F25" s="25" t="inlineStr">
        <is>
          <t>83,318</t>
        </is>
      </c>
      <c r="G25" s="25" t="n"/>
      <c r="H25" s="25" t="inlineStr">
        <is>
          <t>1,587,172</t>
        </is>
      </c>
      <c r="I25" s="25" t="n"/>
      <c r="J25" s="25" t="n"/>
      <c r="K25" s="25" t="n"/>
      <c r="L25" s="25" t="inlineStr">
        <is>
          <t>50,464</t>
        </is>
      </c>
      <c r="M25" s="25" t="n"/>
      <c r="N25" s="25" t="n"/>
      <c r="O25" s="25" t="inlineStr">
        <is>
          <t>103</t>
        </is>
      </c>
      <c r="P25" s="25" t="inlineStr">
        <is>
          <t>80,699</t>
        </is>
      </c>
      <c r="Q25" s="25" t="n"/>
      <c r="R25" s="25" t="inlineStr">
        <is>
          <t>-13,474</t>
        </is>
      </c>
      <c r="S25" s="25" t="n"/>
      <c r="T25" s="25" t="inlineStr">
        <is>
          <t>1,788,282</t>
        </is>
      </c>
    </row>
    <row r="26">
      <c r="A26" t="inlineStr">
        <is>
          <t>id_SOCE_Layout11</t>
        </is>
      </c>
      <c r="D26" s="18" t="inlineStr">
        <is>
          <t>الربح (الخسارة)</t>
        </is>
      </c>
      <c r="E26" s="25" t="inlineStr">
        <is>
          <t>62,514</t>
        </is>
      </c>
      <c r="F26" s="25" t="n"/>
      <c r="G26" s="25" t="n"/>
      <c r="H26" s="25" t="inlineStr">
        <is>
          <t>62,514</t>
        </is>
      </c>
      <c r="I26" s="25" t="n"/>
      <c r="J26" s="25" t="n"/>
      <c r="K26" s="25" t="n"/>
      <c r="L26" s="25" t="n"/>
      <c r="M26" s="25" t="n"/>
      <c r="N26" s="25" t="n"/>
      <c r="O26" s="25" t="n"/>
      <c r="P26" s="25" t="n"/>
      <c r="Q26" s="25" t="n"/>
      <c r="R26" s="25" t="n"/>
      <c r="S26" s="25" t="n"/>
      <c r="T26" s="25" t="inlineStr">
        <is>
          <t>62,514</t>
        </is>
      </c>
    </row>
    <row r="27">
      <c r="A27" t="inlineStr">
        <is>
          <t>id_SOCE_Layout11</t>
        </is>
      </c>
      <c r="D27" s="18" t="inlineStr">
        <is>
          <t>دخل شامل آخر</t>
        </is>
      </c>
      <c r="E27" s="25" t="inlineStr">
        <is>
          <t>-1,149</t>
        </is>
      </c>
      <c r="F27" s="25" t="n"/>
      <c r="G27" s="25" t="n"/>
      <c r="H27" s="25" t="n"/>
      <c r="I27" s="25" t="n"/>
      <c r="J27" s="25" t="n"/>
      <c r="K27" s="25" t="n"/>
      <c r="L27" s="25" t="n"/>
      <c r="M27" s="25" t="n"/>
      <c r="N27" s="25" t="n"/>
      <c r="O27" s="25" t="n"/>
      <c r="P27" s="25" t="n"/>
      <c r="Q27" s="25" t="n"/>
      <c r="R27" s="25" t="inlineStr">
        <is>
          <t>-1,149</t>
        </is>
      </c>
      <c r="S27" s="25" t="n"/>
      <c r="T27" s="25" t="inlineStr">
        <is>
          <t>-1,149</t>
        </is>
      </c>
    </row>
    <row r="28">
      <c r="A28" t="inlineStr">
        <is>
          <t>id_SOCE_Layout11</t>
        </is>
      </c>
      <c r="D28" s="19" t="inlineStr">
        <is>
          <t>إجمالي الدخل الشامل</t>
        </is>
      </c>
      <c r="E28" s="26" t="inlineStr">
        <is>
          <t>61,365</t>
        </is>
      </c>
      <c r="F28" s="26" t="n"/>
      <c r="G28" s="26" t="n"/>
      <c r="H28" s="26" t="inlineStr">
        <is>
          <t>62,514</t>
        </is>
      </c>
      <c r="I28" s="26" t="n"/>
      <c r="J28" s="26" t="n"/>
      <c r="K28" s="26" t="n"/>
      <c r="L28" s="26" t="n"/>
      <c r="M28" s="26" t="n"/>
      <c r="N28" s="26" t="n"/>
      <c r="O28" s="26" t="n"/>
      <c r="P28" s="26" t="n"/>
      <c r="Q28" s="26" t="n"/>
      <c r="R28" s="26" t="inlineStr">
        <is>
          <t>-1,149</t>
        </is>
      </c>
      <c r="S28" s="26" t="n"/>
      <c r="T28" s="26" t="inlineStr">
        <is>
          <t>61,365</t>
        </is>
      </c>
    </row>
    <row r="29">
      <c r="A29" t="inlineStr">
        <is>
          <t>id_SOCE_Layout11</t>
        </is>
      </c>
      <c r="D29" s="5" t="inlineStr">
        <is>
          <t>أرباح الأسهم المدفوعة</t>
        </is>
      </c>
      <c r="E29" s="25" t="inlineStr">
        <is>
          <t>99,981</t>
        </is>
      </c>
      <c r="F29" s="25" t="n"/>
      <c r="G29" s="25" t="n"/>
      <c r="H29" s="25" t="inlineStr">
        <is>
          <t>99,981</t>
        </is>
      </c>
      <c r="I29" s="25" t="n"/>
      <c r="J29" s="25" t="n"/>
      <c r="K29" s="25" t="n"/>
      <c r="L29" s="25" t="n"/>
      <c r="M29" s="25" t="n"/>
      <c r="N29" s="25" t="n"/>
      <c r="O29" s="25" t="n"/>
      <c r="P29" s="25" t="n"/>
      <c r="Q29" s="25" t="n"/>
      <c r="R29" s="25" t="n"/>
      <c r="S29" s="25" t="n"/>
      <c r="T29" s="25" t="inlineStr">
        <is>
          <t>99,981</t>
        </is>
      </c>
    </row>
    <row r="30">
      <c r="A30" t="inlineStr">
        <is>
          <t>id_SOCE_Layout11</t>
        </is>
      </c>
      <c r="D30" s="17" t="inlineStr">
        <is>
          <t>إجمالي الارتفاع (الانخفاض) في حقوق الملكية</t>
        </is>
      </c>
      <c r="E30" s="26" t="inlineStr">
        <is>
          <t>-38,616</t>
        </is>
      </c>
      <c r="F30" s="26" t="n"/>
      <c r="G30" s="26" t="n"/>
      <c r="H30" s="26" t="inlineStr">
        <is>
          <t>-37,467</t>
        </is>
      </c>
      <c r="I30" s="26" t="n"/>
      <c r="J30" s="26" t="n"/>
      <c r="K30" s="26" t="n"/>
      <c r="L30" s="26" t="n"/>
      <c r="M30" s="26" t="n"/>
      <c r="N30" s="26" t="n"/>
      <c r="O30" s="26" t="n"/>
      <c r="P30" s="26" t="n"/>
      <c r="Q30" s="26" t="n"/>
      <c r="R30" s="26" t="inlineStr">
        <is>
          <t>-1,149</t>
        </is>
      </c>
      <c r="S30" s="26" t="n"/>
      <c r="T30" s="26" t="inlineStr">
        <is>
          <t>-38,616</t>
        </is>
      </c>
    </row>
    <row r="31">
      <c r="A31" t="inlineStr">
        <is>
          <t>id_SOCE_Layout11</t>
        </is>
      </c>
      <c r="D31" s="17" t="inlineStr">
        <is>
          <t>حقوق الملكية في نهاية الفترة</t>
        </is>
      </c>
      <c r="E31" s="26" t="inlineStr">
        <is>
          <t>1,749,666</t>
        </is>
      </c>
      <c r="F31" s="26" t="inlineStr">
        <is>
          <t>83,318</t>
        </is>
      </c>
      <c r="G31" s="26" t="n"/>
      <c r="H31" s="26" t="inlineStr">
        <is>
          <t>1,549,705</t>
        </is>
      </c>
      <c r="I31" s="26" t="n"/>
      <c r="J31" s="26" t="n"/>
      <c r="K31" s="26" t="n"/>
      <c r="L31" s="26" t="inlineStr">
        <is>
          <t>50,464</t>
        </is>
      </c>
      <c r="M31" s="26" t="n"/>
      <c r="N31" s="26" t="n"/>
      <c r="O31" s="26" t="inlineStr">
        <is>
          <t>103</t>
        </is>
      </c>
      <c r="P31" s="26" t="inlineStr">
        <is>
          <t>80,699</t>
        </is>
      </c>
      <c r="Q31" s="26" t="n"/>
      <c r="R31" s="26" t="inlineStr">
        <is>
          <t>-14,623</t>
        </is>
      </c>
      <c r="S31" s="26" t="n"/>
      <c r="T31" s="26" t="inlineStr">
        <is>
          <t>1,749,666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2026-08-30T11:40:37Z</dcterms:created>
  <dcterms:modified xsi:type="dcterms:W3CDTF">2026-08-30T11:40:37Z</dcterms:modified>
</cp:coreProperties>
</file>