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BSAsse" sheetId="10" state="visible" r:id="rId10"/>
    <sheet name="SubclassificationBSLiab" sheetId="11" state="visible" r:id="rId11"/>
    <sheet name="AnalysisofISNature"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 name="Segment" sheetId="18" state="visible" r:id="rId18"/>
    <sheet name="CapitalMgmt" sheetId="19" state="visible" r:id="rId19"/>
    <sheet name="FairValue" sheetId="20" state="visible" r:id="rId20"/>
    <sheet name="NotesContractualCommitm" sheetId="21" state="visible" r:id="rId21"/>
    <sheet name="NotesPaidinCapital" sheetId="22" state="visible" r:id="rId22"/>
    <sheet name="NotesCreditRiskD" sheetId="23" state="visible" r:id="rId23"/>
    <sheet name="NotesMarketRiskSensitiv" sheetId="24" state="visible" r:id="rId24"/>
    <sheet name="NotesSegmentA" sheetId="25" state="visible" r:id="rId2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7" fontId="2" numFmtId="164" pivotButton="0" quotePrefix="0" xfId="0">
      <alignment horizontal="right"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styles.xml" Type="http://schemas.openxmlformats.org/officeDocument/2006/relationships/styles" /><Relationship Id="rId2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8"/>
  <sheetViews>
    <sheetView rightToLeft="1" tabSelected="1" workbookViewId="0">
      <selection activeCell="A1" sqref="A1"/>
    </sheetView>
  </sheetViews>
  <sheetFormatPr baseColWidth="8" defaultRowHeight="15"/>
  <cols>
    <col customWidth="1" max="6" min="6" width="26.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معلومات القطاعات</t>
        </is>
      </c>
    </row>
    <row r="22">
      <c r="F22" t="inlineStr">
        <is>
          <t>إيضاحات - إدارة رأس المال</t>
        </is>
      </c>
    </row>
    <row r="23">
      <c r="F23" t="inlineStr">
        <is>
          <t xml:space="preserve"> ايضاح- قياس القيمة العادلة</t>
        </is>
      </c>
    </row>
    <row r="24">
      <c r="F24" t="inlineStr">
        <is>
          <t>إيضاحات - الالتزامات التعاقدية والمطلوبات المحتملة</t>
        </is>
      </c>
    </row>
    <row r="25">
      <c r="F25" t="inlineStr">
        <is>
          <t>إيضاحات - رأس المال</t>
        </is>
      </c>
    </row>
    <row r="26">
      <c r="F26" t="inlineStr">
        <is>
          <t>إيضاحات - مخاطر الائتمان</t>
        </is>
      </c>
    </row>
    <row r="27">
      <c r="F27" t="inlineStr">
        <is>
          <t>إيضاحات - حساسية مخاطر السوق</t>
        </is>
      </c>
    </row>
    <row r="28">
      <c r="F28" t="inlineStr">
        <is>
          <t>إيضاحات - معلومات القطاعات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BSAsse'!A1" ref="F13" tooltip="Test"/>
    <hyperlink display="إيضاحات - التصنيفات الفرعية للمطلوبات وحقوق الملكية" location="'SubclassificationBSLiab'!A1" ref="F14" tooltip="Test"/>
    <hyperlink display="إيضاحات - تحليل الدخل والمصاريف" location="'AnalysisofISNature'!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 display="إيضاحات - معلومات القطاعات" location="'Segment'!A1" ref="F21" tooltip="Test"/>
    <hyperlink display="إيضاحات - إدارة رأس المال" location="'CapitalMgmt'!A1" ref="F22" tooltip="Test"/>
    <hyperlink display=" ايضاح- قياس القيمة العادلة" location="'FairValue'!A1" ref="F23" tooltip="Test"/>
    <hyperlink display="إيضاحات - الالتزامات التعاقدية والمطلوبات المحتملة" location="'NotesContractualCommitm'!A1" ref="F24" tooltip="Test"/>
    <hyperlink display="إيضاحات - رأس المال" location="'NotesPaidinCapital'!A1" ref="F25" tooltip="Test"/>
    <hyperlink display="إيضاحات - مخاطر الائتمان" location="'NotesCreditRiskD'!A1" ref="F26" tooltip="Test"/>
    <hyperlink display="إيضاحات - حساسية مخاطر السوق" location="'NotesMarketRiskSensitiv'!A1" ref="F27" tooltip="Test"/>
    <hyperlink display="إيضاحات - معلومات القطاعات" location="'NotesSegmentA'!A1" ref="F2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J18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ELR#notessubclassificationsofassets#id_SubclassificationBSAssets_Layout1</t>
        </is>
      </c>
      <c r="E1" t="inlineStr">
        <is>
          <t>id_SubclassificationBSAssets_Layout910</t>
        </is>
      </c>
      <c r="F1" t="inlineStr">
        <is>
          <t>id_SubclassificationBSAssets_Layout910</t>
        </is>
      </c>
      <c r="G1" t="inlineStr">
        <is>
          <t>id_SubclassificationBSAssets_Layout910</t>
        </is>
      </c>
      <c r="H1" t="inlineStr">
        <is>
          <t>id_SubclassificationBSAssets_Layout910</t>
        </is>
      </c>
      <c r="I1" t="inlineStr">
        <is>
          <t>id_SubclassificationBSAssets_Layout67</t>
        </is>
      </c>
      <c r="J1" t="inlineStr">
        <is>
          <t>id_SubclassificationBSAssets_Layout67</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id_SubclassificationBSAssets_Layout10</t>
        </is>
      </c>
      <c r="D9" s="5" t="inlineStr">
        <is>
          <t>النقد في الصندوق</t>
        </is>
      </c>
      <c r="E9" s="26" t="inlineStr">
        <is>
          <t>191,490,360</t>
        </is>
      </c>
      <c r="F9" s="26" t="inlineStr">
        <is>
          <t>162,387,393</t>
        </is>
      </c>
    </row>
    <row r="10">
      <c r="A10" t="inlineStr">
        <is>
          <t>id_SubclassificationBSAssets_Layout10</t>
        </is>
      </c>
      <c r="D10" s="16" t="inlineStr">
        <is>
          <t xml:space="preserve">حسابات جارية وتحت الطلب </t>
        </is>
      </c>
      <c r="E10" s="26" t="inlineStr">
        <is>
          <t>198,743,236</t>
        </is>
      </c>
      <c r="F10" s="26" t="inlineStr">
        <is>
          <t>163,780,333</t>
        </is>
      </c>
    </row>
    <row r="11">
      <c r="A11" t="inlineStr">
        <is>
          <t>id_SubclassificationBSAssets_Layout10</t>
        </is>
      </c>
      <c r="D11" s="16" t="inlineStr">
        <is>
          <t xml:space="preserve">ودائع لاجل وخاضعة لاشعار </t>
        </is>
      </c>
      <c r="E11" s="26" t="inlineStr">
        <is>
          <t>526,264,564</t>
        </is>
      </c>
      <c r="F11" s="26" t="inlineStr">
        <is>
          <t>431,592,473</t>
        </is>
      </c>
    </row>
    <row r="12">
      <c r="A12" t="inlineStr">
        <is>
          <t>id_SubclassificationBSAssets_Layout10</t>
        </is>
      </c>
      <c r="D12" s="16" t="inlineStr">
        <is>
          <t>الإحتياطي النقدي الالزامي</t>
        </is>
      </c>
      <c r="E12" s="26" t="inlineStr">
        <is>
          <t>121,919,630</t>
        </is>
      </c>
      <c r="F12" s="26" t="inlineStr">
        <is>
          <t>123,718,725</t>
        </is>
      </c>
    </row>
    <row r="13">
      <c r="A13" t="inlineStr">
        <is>
          <t>id_SubclassificationBSAssets_Layout10</t>
        </is>
      </c>
      <c r="D13" s="16" t="inlineStr">
        <is>
          <t>شهادات ايداع</t>
        </is>
      </c>
      <c r="E13" s="26" t="inlineStr">
        <is>
          <t>14,700,000</t>
        </is>
      </c>
      <c r="F13" s="26" t="inlineStr">
        <is>
          <t>34,100,000</t>
        </is>
      </c>
    </row>
    <row r="14">
      <c r="A14" t="inlineStr">
        <is>
          <t>id_SubclassificationBSAssets_Layout10</t>
        </is>
      </c>
      <c r="D14" s="17" t="inlineStr">
        <is>
          <t>إجمالي الارصدة لدى البنك المركزي</t>
        </is>
      </c>
      <c r="E14" s="27" t="inlineStr">
        <is>
          <t>861,627,430</t>
        </is>
      </c>
      <c r="F14" s="27" t="inlineStr">
        <is>
          <t>753,191,531</t>
        </is>
      </c>
    </row>
    <row r="15">
      <c r="A15" t="inlineStr">
        <is>
          <t>id_SubclassificationBSAssets_Layout10</t>
        </is>
      </c>
      <c r="D15" s="14" t="inlineStr">
        <is>
          <t xml:space="preserve">اجمالي النقد والأرصدة لدى البنوك المرکزیة </t>
        </is>
      </c>
      <c r="E15" s="27" t="inlineStr">
        <is>
          <t>1,053,117,790</t>
        </is>
      </c>
      <c r="F15" s="27" t="inlineStr">
        <is>
          <t>915,578,924</t>
        </is>
      </c>
    </row>
    <row r="16"/>
    <row hidden="1" r="17"/>
    <row hidden="1" r="18">
      <c r="A18" t="inlineStr">
        <is>
          <t>ELR#notessubclassificationsofassets#id_SubclassificationBSAssets_Layout2</t>
        </is>
      </c>
    </row>
    <row hidden="1" r="19"/>
    <row hidden="1" r="20"/>
    <row hidden="1" r="21"/>
    <row r="22">
      <c r="D22" s="3" t="n"/>
      <c r="E22" s="25" t="n"/>
      <c r="F22" s="23" t="n"/>
    </row>
    <row r="23">
      <c r="D23" s="4" t="n"/>
      <c r="E23" s="3" t="inlineStr">
        <is>
          <t>30/06/2026</t>
        </is>
      </c>
      <c r="F23" s="3" t="inlineStr">
        <is>
          <t>31/12/2025</t>
        </is>
      </c>
    </row>
    <row r="24">
      <c r="D24" s="4" t="n"/>
      <c r="E24" s="4" t="inlineStr">
        <is>
          <t>قيمة</t>
        </is>
      </c>
      <c r="F24" s="4" t="inlineStr">
        <is>
          <t>قيمة</t>
        </is>
      </c>
    </row>
    <row r="25">
      <c r="A25" t="inlineStr">
        <is>
          <t>id_SubclassificationBSAssets_Layout21</t>
        </is>
      </c>
      <c r="D25" s="16" t="inlineStr">
        <is>
          <t>ودائع تستحق خلال ثلاثة اشهر أو أقل  لدى بنوك ومؤسسات مصرفية محلية</t>
        </is>
      </c>
      <c r="E25" s="26" t="inlineStr">
        <is>
          <t>65,343,315</t>
        </is>
      </c>
      <c r="F25" s="26" t="inlineStr">
        <is>
          <t>88,449,607</t>
        </is>
      </c>
    </row>
    <row r="26">
      <c r="A26" t="inlineStr">
        <is>
          <t>id_SubclassificationBSAssets_Layout21</t>
        </is>
      </c>
      <c r="D26" s="17" t="inlineStr">
        <is>
          <t xml:space="preserve">مجموع الارصدة لدى بنوك ومؤسسات مصرفية محلية  </t>
        </is>
      </c>
      <c r="E26" s="27" t="inlineStr">
        <is>
          <t>65,343,315</t>
        </is>
      </c>
      <c r="F26" s="27" t="inlineStr">
        <is>
          <t>88,449,607</t>
        </is>
      </c>
    </row>
    <row r="27">
      <c r="A27" t="inlineStr">
        <is>
          <t>id_SubclassificationBSAssets_Layout21</t>
        </is>
      </c>
      <c r="D27" s="16" t="inlineStr">
        <is>
          <t>حسابات جارية وتحت الطلب</t>
        </is>
      </c>
      <c r="E27" s="26" t="inlineStr">
        <is>
          <t>50,421,130</t>
        </is>
      </c>
      <c r="F27" s="26" t="inlineStr">
        <is>
          <t>78,274,198</t>
        </is>
      </c>
    </row>
    <row r="28">
      <c r="A28" t="inlineStr">
        <is>
          <t>id_SubclassificationBSAssets_Layout21</t>
        </is>
      </c>
      <c r="D28" s="16" t="inlineStr">
        <is>
          <t>ودائع تستحق خلال ثلاثة اشهر أو أقل  لدى بنوك ومؤسسات مصرفية خارجية</t>
        </is>
      </c>
      <c r="E28" s="26" t="inlineStr">
        <is>
          <t>64,693,366</t>
        </is>
      </c>
      <c r="F28" s="26" t="inlineStr">
        <is>
          <t>68,696,985</t>
        </is>
      </c>
    </row>
    <row r="29">
      <c r="A29" t="inlineStr">
        <is>
          <t>id_SubclassificationBSAssets_Layout21</t>
        </is>
      </c>
      <c r="D29" s="17" t="inlineStr">
        <is>
          <t xml:space="preserve">مجموع الارصدة لدى بنوك ومؤسسات مصرفية خارجية </t>
        </is>
      </c>
      <c r="E29" s="27" t="inlineStr">
        <is>
          <t>115,114,496</t>
        </is>
      </c>
      <c r="F29" s="27" t="inlineStr">
        <is>
          <t>146,971,183</t>
        </is>
      </c>
    </row>
    <row r="30">
      <c r="A30" t="inlineStr">
        <is>
          <t>id_SubclassificationBSAssets_Layout21</t>
        </is>
      </c>
      <c r="D30" s="5" t="inlineStr">
        <is>
          <t xml:space="preserve">مجموع الارصدة لدى بنوك ومؤسسات مصرفية </t>
        </is>
      </c>
      <c r="E30" s="26" t="inlineStr">
        <is>
          <t>180,457,811</t>
        </is>
      </c>
      <c r="F30" s="26" t="inlineStr">
        <is>
          <t>235,420,790</t>
        </is>
      </c>
    </row>
    <row r="31"/>
    <row hidden="1" r="32"/>
    <row hidden="1" r="33">
      <c r="A33" t="inlineStr">
        <is>
          <t>ELR#notessubclassificationsofassets#id_SubclassificationBSAssets_Layout3</t>
        </is>
      </c>
    </row>
    <row hidden="1" r="34"/>
    <row hidden="1" r="35"/>
    <row hidden="1" r="36"/>
    <row r="37">
      <c r="D37" s="3" t="n"/>
      <c r="E37" s="25" t="n"/>
      <c r="F37" s="23" t="n"/>
    </row>
    <row r="38">
      <c r="D38" s="4" t="n"/>
      <c r="E38" s="3" t="inlineStr">
        <is>
          <t>30/06/2026</t>
        </is>
      </c>
      <c r="F38" s="3" t="inlineStr">
        <is>
          <t>31/12/2025</t>
        </is>
      </c>
    </row>
    <row r="39">
      <c r="D39" s="4" t="n"/>
      <c r="E39" s="4" t="inlineStr">
        <is>
          <t>قيمة</t>
        </is>
      </c>
      <c r="F39" s="4" t="inlineStr">
        <is>
          <t>قيمة</t>
        </is>
      </c>
    </row>
    <row r="40">
      <c r="A40" t="inlineStr">
        <is>
          <t>id_SubclassificationBSAssets_Layout32</t>
        </is>
      </c>
      <c r="D40" s="16" t="inlineStr">
        <is>
          <t>إيداعات تستحق بعد ثلاثة اشهر وقبل ستة اشهر</t>
        </is>
      </c>
      <c r="E40" s="26" t="n"/>
      <c r="F40" s="26" t="inlineStr">
        <is>
          <t>696,278</t>
        </is>
      </c>
    </row>
    <row r="41">
      <c r="A41" t="inlineStr">
        <is>
          <t>id_SubclassificationBSAssets_Layout32</t>
        </is>
      </c>
      <c r="D41" s="16" t="inlineStr">
        <is>
          <t>إيداعات تستحق بعد ستة اشهر وقبل تسعة اشهر</t>
        </is>
      </c>
      <c r="E41" s="26" t="n"/>
      <c r="F41" s="26" t="inlineStr">
        <is>
          <t>707,520</t>
        </is>
      </c>
    </row>
    <row r="42">
      <c r="A42" t="inlineStr">
        <is>
          <t>id_SubclassificationBSAssets_Layout32</t>
        </is>
      </c>
      <c r="D42" s="17" t="inlineStr">
        <is>
          <t>مجموع الإيداعات لدى البنوك والمؤسسات المصرفية خارجية</t>
        </is>
      </c>
      <c r="E42" s="27" t="n"/>
      <c r="F42" s="27" t="inlineStr">
        <is>
          <t>1,403,798</t>
        </is>
      </c>
    </row>
    <row r="43">
      <c r="A43" t="inlineStr">
        <is>
          <t>id_SubclassificationBSAssets_Layout32</t>
        </is>
      </c>
      <c r="D43" s="14" t="inlineStr">
        <is>
          <t xml:space="preserve">إجمالي الودائع لدى البنوك والمؤسسات المصرفية </t>
        </is>
      </c>
      <c r="E43" s="27" t="n"/>
      <c r="F43" s="27" t="inlineStr">
        <is>
          <t>1,403,798</t>
        </is>
      </c>
    </row>
    <row r="44"/>
    <row hidden="1" r="45"/>
    <row hidden="1" r="46">
      <c r="A46" t="inlineStr">
        <is>
          <t>ELR#notessubclassificationsofassets#id_SubclassificationBSAssets_Layout4</t>
        </is>
      </c>
    </row>
    <row hidden="1" r="47"/>
    <row hidden="1" r="48"/>
    <row hidden="1" r="49"/>
    <row r="50">
      <c r="D50" s="3" t="n"/>
      <c r="E50" s="25" t="n"/>
      <c r="F50" s="23" t="n"/>
    </row>
    <row r="51">
      <c r="D51" s="3" t="inlineStr">
        <is>
          <t>تفاصيل التسهيلات الائتمانية المباشرة - بالصافي كما يلي:</t>
        </is>
      </c>
      <c r="E51" s="25" t="n"/>
      <c r="F51" s="23" t="n"/>
    </row>
    <row r="52">
      <c r="D52" s="4" t="n"/>
      <c r="E52" s="3" t="inlineStr">
        <is>
          <t>30/06/2026</t>
        </is>
      </c>
      <c r="F52" s="3" t="inlineStr">
        <is>
          <t>31/12/2025</t>
        </is>
      </c>
    </row>
    <row r="53">
      <c r="D53" s="4" t="n"/>
      <c r="E53" s="4" t="inlineStr">
        <is>
          <t>قيمة</t>
        </is>
      </c>
      <c r="F53" s="4" t="inlineStr">
        <is>
          <t>قيمة</t>
        </is>
      </c>
    </row>
    <row r="54">
      <c r="A54" t="inlineStr">
        <is>
          <t>id_SubclassificationBSAssets_Layout43</t>
        </is>
      </c>
      <c r="D54" s="16" t="inlineStr">
        <is>
          <t>حسابات جارية مدينة</t>
        </is>
      </c>
      <c r="E54" s="26" t="inlineStr">
        <is>
          <t>46,138,110</t>
        </is>
      </c>
      <c r="F54" s="26" t="inlineStr">
        <is>
          <t>37,062,896</t>
        </is>
      </c>
    </row>
    <row r="55">
      <c r="A55" t="inlineStr">
        <is>
          <t>id_SubclassificationBSAssets_Layout43</t>
        </is>
      </c>
      <c r="D55" s="16" t="inlineStr">
        <is>
          <t>سلف وقروض</t>
        </is>
      </c>
      <c r="E55" s="26" t="inlineStr">
        <is>
          <t>465,786,034</t>
        </is>
      </c>
      <c r="F55" s="26" t="inlineStr">
        <is>
          <t>469,101,823</t>
        </is>
      </c>
    </row>
    <row r="56">
      <c r="A56" t="inlineStr">
        <is>
          <t>id_SubclassificationBSAssets_Layout43</t>
        </is>
      </c>
      <c r="D56" s="16" t="inlineStr">
        <is>
          <t>قروض عقارية</t>
        </is>
      </c>
      <c r="E56" s="26" t="inlineStr">
        <is>
          <t>223,394,943</t>
        </is>
      </c>
      <c r="F56" s="26" t="inlineStr">
        <is>
          <t>224,133,151</t>
        </is>
      </c>
    </row>
    <row r="57">
      <c r="A57" t="inlineStr">
        <is>
          <t>id_SubclassificationBSAssets_Layout43</t>
        </is>
      </c>
      <c r="D57" s="16" t="inlineStr">
        <is>
          <t>بطاقات ائتمان</t>
        </is>
      </c>
      <c r="E57" s="26" t="inlineStr">
        <is>
          <t>48,343,725</t>
        </is>
      </c>
      <c r="F57" s="26" t="inlineStr">
        <is>
          <t>46,487,003</t>
        </is>
      </c>
    </row>
    <row r="58">
      <c r="A58" t="inlineStr">
        <is>
          <t>id_SubclassificationBSAssets_Layout43</t>
        </is>
      </c>
      <c r="D58" s="16" t="inlineStr">
        <is>
          <t>حسابات جارية مدينة</t>
        </is>
      </c>
      <c r="E58" s="26" t="inlineStr">
        <is>
          <t>43,993,017</t>
        </is>
      </c>
      <c r="F58" s="26" t="inlineStr">
        <is>
          <t>44,332,792</t>
        </is>
      </c>
    </row>
    <row r="59">
      <c r="A59" t="inlineStr">
        <is>
          <t>id_SubclassificationBSAssets_Layout43</t>
        </is>
      </c>
      <c r="D59" s="16" t="inlineStr">
        <is>
          <t>سلف وقروض</t>
        </is>
      </c>
      <c r="E59" s="26" t="inlineStr">
        <is>
          <t>482,748,044</t>
        </is>
      </c>
      <c r="F59" s="26" t="inlineStr">
        <is>
          <t>427,185,760</t>
        </is>
      </c>
    </row>
    <row r="60">
      <c r="A60" t="inlineStr">
        <is>
          <t>id_SubclassificationBSAssets_Layout43</t>
        </is>
      </c>
      <c r="D60" s="16" t="inlineStr">
        <is>
          <t>كمبيالات</t>
        </is>
      </c>
      <c r="E60" s="26" t="inlineStr">
        <is>
          <t>0</t>
        </is>
      </c>
      <c r="F60" s="26" t="inlineStr">
        <is>
          <t>0</t>
        </is>
      </c>
    </row>
    <row r="61">
      <c r="A61" t="inlineStr">
        <is>
          <t>id_SubclassificationBSAssets_Layout43</t>
        </is>
      </c>
      <c r="D61" s="16" t="inlineStr">
        <is>
          <t>حسابات جارية مدينة</t>
        </is>
      </c>
      <c r="E61" s="26" t="inlineStr">
        <is>
          <t>35,906,276</t>
        </is>
      </c>
      <c r="F61" s="26" t="inlineStr">
        <is>
          <t>34,383,257</t>
        </is>
      </c>
    </row>
    <row r="62">
      <c r="A62" t="inlineStr">
        <is>
          <t>id_SubclassificationBSAssets_Layout43</t>
        </is>
      </c>
      <c r="D62" s="16" t="inlineStr">
        <is>
          <t>سلف وقروض</t>
        </is>
      </c>
      <c r="E62" s="26" t="inlineStr">
        <is>
          <t>169,038,699</t>
        </is>
      </c>
      <c r="F62" s="26" t="inlineStr">
        <is>
          <t>152,881,937</t>
        </is>
      </c>
    </row>
    <row r="63">
      <c r="A63" t="inlineStr">
        <is>
          <t>id_SubclassificationBSAssets_Layout43</t>
        </is>
      </c>
      <c r="D63" s="5" t="inlineStr">
        <is>
          <t>الحكومة و القطاع العام</t>
        </is>
      </c>
      <c r="E63" s="26" t="inlineStr">
        <is>
          <t>298,508,231</t>
        </is>
      </c>
      <c r="F63" s="26" t="inlineStr">
        <is>
          <t>306,838,273</t>
        </is>
      </c>
    </row>
    <row r="64">
      <c r="A64" t="inlineStr">
        <is>
          <t>id_SubclassificationBSAssets_Layout43</t>
        </is>
      </c>
      <c r="D64" s="14" t="inlineStr">
        <is>
          <t xml:space="preserve">المجموع  التسهيلات الائتمانية المباشرة </t>
        </is>
      </c>
      <c r="E64" s="27" t="inlineStr">
        <is>
          <t>1,813,857,079</t>
        </is>
      </c>
      <c r="F64" s="27" t="inlineStr">
        <is>
          <t>1,742,406,892</t>
        </is>
      </c>
    </row>
    <row r="65">
      <c r="A65" t="inlineStr">
        <is>
          <t>id_SubclassificationBSAssets_Layout43</t>
        </is>
      </c>
      <c r="D65" s="5" t="inlineStr">
        <is>
          <t>ينزل : فوائد معلقة</t>
        </is>
      </c>
      <c r="E65" s="26" t="inlineStr">
        <is>
          <t>15,845,914</t>
        </is>
      </c>
      <c r="F65" s="26" t="inlineStr">
        <is>
          <t>13,337,136</t>
        </is>
      </c>
    </row>
    <row r="66">
      <c r="A66" t="inlineStr">
        <is>
          <t>id_SubclassificationBSAssets_Layout43</t>
        </is>
      </c>
      <c r="D66" s="5" t="inlineStr">
        <is>
          <t>ينزل : مخصص تدني التسهيلات الائتمانية المباشرة</t>
        </is>
      </c>
      <c r="E66" s="26" t="inlineStr">
        <is>
          <t>166,910,113</t>
        </is>
      </c>
      <c r="F66" s="26" t="inlineStr">
        <is>
          <t>157,425,757</t>
        </is>
      </c>
    </row>
    <row r="67">
      <c r="A67" t="inlineStr">
        <is>
          <t>id_SubclassificationBSAssets_Layout43</t>
        </is>
      </c>
      <c r="D67" s="14" t="inlineStr">
        <is>
          <t>تسهيلات ائتمانية مباشرة - بالصافي</t>
        </is>
      </c>
      <c r="E67" s="27" t="inlineStr">
        <is>
          <t>1,631,101,052</t>
        </is>
      </c>
      <c r="F67" s="27" t="inlineStr">
        <is>
          <t>1,571,643,999</t>
        </is>
      </c>
    </row>
    <row r="68"/>
    <row hidden="1" r="69"/>
    <row hidden="1" r="70">
      <c r="A70" t="inlineStr">
        <is>
          <t>ELR#notessubclassificationsofassets#id_SubclassificationBSAssets_Layout5</t>
        </is>
      </c>
    </row>
    <row hidden="1" r="71"/>
    <row hidden="1" r="72"/>
    <row hidden="1" r="73"/>
    <row r="74">
      <c r="D74" s="3" t="inlineStr">
        <is>
          <t>30/06/2026</t>
        </is>
      </c>
      <c r="E74" s="25" t="n"/>
      <c r="F74" s="25" t="n"/>
      <c r="G74" s="25" t="n"/>
      <c r="H74" s="25" t="n"/>
      <c r="I74" s="25" t="n"/>
      <c r="J74" s="23" t="n"/>
    </row>
    <row r="75">
      <c r="D75" s="3" t="inlineStr">
        <is>
          <t>تفاصيل الحركة على مخصص تدني قيمة التسهيلات الائتمانية المباشرة هي كما يلي:</t>
        </is>
      </c>
      <c r="E75" s="25" t="n"/>
      <c r="F75" s="25" t="n"/>
      <c r="G75" s="25" t="n"/>
      <c r="H75" s="25" t="n"/>
      <c r="I75" s="25" t="n"/>
      <c r="J75" s="23" t="n"/>
    </row>
    <row r="76">
      <c r="D76" s="4" t="n"/>
      <c r="E76" s="3" t="n"/>
      <c r="F76" s="25" t="n"/>
      <c r="G76" s="25" t="n"/>
      <c r="H76" s="25" t="n"/>
      <c r="I76" s="25" t="n"/>
      <c r="J76" s="23" t="n"/>
    </row>
    <row r="77">
      <c r="D77" s="4" t="n"/>
      <c r="E77" s="4" t="inlineStr">
        <is>
          <t>الافراد ( التجزئة)</t>
        </is>
      </c>
      <c r="F77" s="4" t="inlineStr">
        <is>
          <t>مؤسسات صغيرة ومتوسطة</t>
        </is>
      </c>
      <c r="G77" s="4" t="inlineStr">
        <is>
          <t>الشركات الكبرى</t>
        </is>
      </c>
      <c r="H77" s="4" t="inlineStr">
        <is>
          <t xml:space="preserve"> بنوك ومؤسسات مصرفية </t>
        </is>
      </c>
      <c r="I77" s="4" t="inlineStr">
        <is>
          <t>الحكومة و القطاع العام</t>
        </is>
      </c>
      <c r="J77" s="4" t="inlineStr">
        <is>
          <t>المجموع</t>
        </is>
      </c>
    </row>
    <row r="78">
      <c r="A78" t="inlineStr">
        <is>
          <t>id_SubclassificationBSAssets_Layout54</t>
        </is>
      </c>
      <c r="D78" s="5" t="inlineStr">
        <is>
          <t>المقتطع من الإيرادات خلال السنة</t>
        </is>
      </c>
      <c r="E78" s="26" t="inlineStr">
        <is>
          <t>9,932,294</t>
        </is>
      </c>
      <c r="F78" s="26" t="inlineStr">
        <is>
          <t>3,317,778</t>
        </is>
      </c>
      <c r="G78" s="26" t="inlineStr">
        <is>
          <t>536,669</t>
        </is>
      </c>
      <c r="H78" s="26" t="inlineStr">
        <is>
          <t>1,076,884</t>
        </is>
      </c>
      <c r="I78" s="26" t="n"/>
      <c r="J78" s="22" t="inlineStr">
        <is>
          <t>14,863,625</t>
        </is>
      </c>
    </row>
    <row r="79">
      <c r="A79" t="inlineStr">
        <is>
          <t>id_SubclassificationBSAssets_Layout54</t>
        </is>
      </c>
      <c r="D79" s="5" t="inlineStr">
        <is>
          <t>المستخدم من المخصص خلال السنة ( ديون مشطوبة او محولة )</t>
        </is>
      </c>
      <c r="E79" s="26" t="inlineStr">
        <is>
          <t>37,643</t>
        </is>
      </c>
      <c r="F79" s="26" t="inlineStr">
        <is>
          <t>2,276</t>
        </is>
      </c>
      <c r="G79" s="26" t="n"/>
      <c r="H79" s="26" t="n"/>
      <c r="I79" s="26" t="n"/>
      <c r="J79" s="22" t="inlineStr">
        <is>
          <t>39,919</t>
        </is>
      </c>
    </row>
    <row r="80">
      <c r="A80" t="inlineStr">
        <is>
          <t>id_SubclassificationBSAssets_Layout54</t>
        </is>
      </c>
      <c r="D80" s="5" t="inlineStr">
        <is>
          <t>الفائض في المخصص محول للإيرادات</t>
        </is>
      </c>
      <c r="E80" s="26" t="inlineStr">
        <is>
          <t>3,015,134</t>
        </is>
      </c>
      <c r="F80" s="26" t="inlineStr">
        <is>
          <t>1,533,739</t>
        </is>
      </c>
      <c r="G80" s="26" t="inlineStr">
        <is>
          <t>4,781,745</t>
        </is>
      </c>
      <c r="H80" s="26" t="inlineStr">
        <is>
          <t>377,256</t>
        </is>
      </c>
      <c r="I80" s="26" t="n"/>
      <c r="J80" s="22" t="inlineStr">
        <is>
          <t>9,707,874</t>
        </is>
      </c>
    </row>
    <row r="81">
      <c r="A81" t="inlineStr">
        <is>
          <t>id_SubclassificationBSAssets_Layout54</t>
        </is>
      </c>
      <c r="D81" s="5" t="inlineStr">
        <is>
          <t>تعديلات خلال السنة</t>
        </is>
      </c>
      <c r="E81" s="26" t="inlineStr">
        <is>
          <t>4,013,285</t>
        </is>
      </c>
      <c r="F81" s="26" t="inlineStr">
        <is>
          <t>357,185</t>
        </is>
      </c>
      <c r="G81" s="26" t="inlineStr">
        <is>
          <t>-208,282</t>
        </is>
      </c>
      <c r="H81" s="26" t="inlineStr">
        <is>
          <t>67,933</t>
        </is>
      </c>
      <c r="I81" s="26" t="inlineStr">
        <is>
          <t>-275,660</t>
        </is>
      </c>
      <c r="J81" s="22" t="inlineStr">
        <is>
          <t>3,954,461</t>
        </is>
      </c>
    </row>
    <row r="82">
      <c r="A82" t="inlineStr">
        <is>
          <t>id_SubclassificationBSAssets_Layout54</t>
        </is>
      </c>
      <c r="D82" s="5" t="inlineStr">
        <is>
          <t>تعديلات فروق العملة</t>
        </is>
      </c>
      <c r="E82" s="26" t="inlineStr">
        <is>
          <t>38,683</t>
        </is>
      </c>
      <c r="F82" s="26" t="inlineStr">
        <is>
          <t>139,865</t>
        </is>
      </c>
      <c r="G82" s="26" t="inlineStr">
        <is>
          <t>232,583</t>
        </is>
      </c>
      <c r="H82" s="26" t="inlineStr">
        <is>
          <t>2,932</t>
        </is>
      </c>
      <c r="I82" s="26" t="n"/>
      <c r="J82" s="22" t="inlineStr">
        <is>
          <t>414,063</t>
        </is>
      </c>
    </row>
    <row r="83">
      <c r="A83" t="inlineStr">
        <is>
          <t>id_SubclassificationBSAssets_Layout54</t>
        </is>
      </c>
      <c r="D83" s="14" t="inlineStr">
        <is>
          <t>الزيادة (النقصان ) خلال السنة</t>
        </is>
      </c>
      <c r="E83" s="27" t="inlineStr">
        <is>
          <t>10,931,485</t>
        </is>
      </c>
      <c r="F83" s="27" t="inlineStr">
        <is>
          <t>2,278,813</t>
        </is>
      </c>
      <c r="G83" s="27" t="inlineStr">
        <is>
          <t>-4,220,775</t>
        </is>
      </c>
      <c r="H83" s="27" t="inlineStr">
        <is>
          <t>770,493</t>
        </is>
      </c>
      <c r="I83" s="27" t="inlineStr">
        <is>
          <t>-275,660</t>
        </is>
      </c>
      <c r="J83" s="27" t="inlineStr">
        <is>
          <t>9,484,356</t>
        </is>
      </c>
    </row>
    <row r="84">
      <c r="A84" t="inlineStr">
        <is>
          <t>id_SubclassificationBSAssets_Layout54</t>
        </is>
      </c>
      <c r="D84" s="14" t="inlineStr">
        <is>
          <t>الرصيد في نهاية السنة</t>
        </is>
      </c>
      <c r="E84" s="27" t="inlineStr">
        <is>
          <t>91,957,294</t>
        </is>
      </c>
      <c r="F84" s="27" t="inlineStr">
        <is>
          <t>32,696,442</t>
        </is>
      </c>
      <c r="G84" s="27" t="inlineStr">
        <is>
          <t>31,817,013</t>
        </is>
      </c>
      <c r="H84" s="27" t="inlineStr">
        <is>
          <t>8,586,216</t>
        </is>
      </c>
      <c r="I84" s="27" t="inlineStr">
        <is>
          <t>1,853,148</t>
        </is>
      </c>
      <c r="J84" s="27" t="inlineStr">
        <is>
          <t>166,910,113</t>
        </is>
      </c>
    </row>
    <row r="85"/>
    <row hidden="1" r="86"/>
    <row hidden="1" r="87">
      <c r="A87" t="inlineStr">
        <is>
          <t>ELR#notessubclassificationsofassets#id_SubclassificationBSAssets_Layout5</t>
        </is>
      </c>
    </row>
    <row hidden="1" r="88"/>
    <row hidden="1" r="89"/>
    <row hidden="1" r="90"/>
    <row r="91">
      <c r="D91" s="3" t="inlineStr">
        <is>
          <t>31/12/2025</t>
        </is>
      </c>
      <c r="E91" s="25" t="n"/>
      <c r="F91" s="25" t="n"/>
      <c r="G91" s="25" t="n"/>
      <c r="H91" s="25" t="n"/>
      <c r="I91" s="25" t="n"/>
      <c r="J91" s="23" t="n"/>
    </row>
    <row r="92">
      <c r="D92" s="3" t="inlineStr">
        <is>
          <t>تفاصيل الحركة على مخصص تدني قيمة التسهيلات الائتمانية المباشرة هي كما يلي:</t>
        </is>
      </c>
      <c r="E92" s="25" t="n"/>
      <c r="F92" s="25" t="n"/>
      <c r="G92" s="25" t="n"/>
      <c r="H92" s="25" t="n"/>
      <c r="I92" s="25" t="n"/>
      <c r="J92" s="23" t="n"/>
    </row>
    <row r="93">
      <c r="D93" s="4" t="n"/>
      <c r="E93" s="3" t="n"/>
      <c r="F93" s="25" t="n"/>
      <c r="G93" s="25" t="n"/>
      <c r="H93" s="25" t="n"/>
      <c r="I93" s="25" t="n"/>
      <c r="J93" s="23" t="n"/>
    </row>
    <row r="94">
      <c r="D94" s="4" t="n"/>
      <c r="E94" s="4" t="inlineStr">
        <is>
          <t>الافراد ( التجزئة)</t>
        </is>
      </c>
      <c r="F94" s="4" t="inlineStr">
        <is>
          <t>مؤسسات صغيرة ومتوسطة</t>
        </is>
      </c>
      <c r="G94" s="4" t="inlineStr">
        <is>
          <t>الشركات الكبرى</t>
        </is>
      </c>
      <c r="H94" s="4" t="inlineStr">
        <is>
          <t xml:space="preserve"> بنوك ومؤسسات مصرفية </t>
        </is>
      </c>
      <c r="I94" s="4" t="inlineStr">
        <is>
          <t>الحكومة و القطاع العام</t>
        </is>
      </c>
      <c r="J94" s="4" t="inlineStr">
        <is>
          <t>المجموع</t>
        </is>
      </c>
    </row>
    <row r="95">
      <c r="A95" t="inlineStr">
        <is>
          <t>id_SubclassificationBSAssets_Layout55</t>
        </is>
      </c>
      <c r="D95" s="5" t="inlineStr">
        <is>
          <t>الرصيد في بداية السنة</t>
        </is>
      </c>
      <c r="E95" s="26" t="inlineStr">
        <is>
          <t>79,238,687</t>
        </is>
      </c>
      <c r="F95" s="26" t="inlineStr">
        <is>
          <t>33,278,534</t>
        </is>
      </c>
      <c r="G95" s="26" t="inlineStr">
        <is>
          <t>44,199,743</t>
        </is>
      </c>
      <c r="H95" s="26" t="inlineStr">
        <is>
          <t>11,442,586</t>
        </is>
      </c>
      <c r="I95" s="26" t="inlineStr">
        <is>
          <t>1,879,104</t>
        </is>
      </c>
      <c r="J95" s="22" t="inlineStr">
        <is>
          <t>170,038,654</t>
        </is>
      </c>
    </row>
    <row r="96">
      <c r="A96" t="inlineStr">
        <is>
          <t>id_SubclassificationBSAssets_Layout55</t>
        </is>
      </c>
      <c r="D96" s="5" t="inlineStr">
        <is>
          <t>المقتطع من الإيرادات خلال السنة</t>
        </is>
      </c>
      <c r="E96" s="26" t="inlineStr">
        <is>
          <t>7,984,512</t>
        </is>
      </c>
      <c r="F96" s="26" t="inlineStr">
        <is>
          <t>2,068,179</t>
        </is>
      </c>
      <c r="G96" s="26" t="inlineStr">
        <is>
          <t>463,341</t>
        </is>
      </c>
      <c r="H96" s="26" t="inlineStr">
        <is>
          <t>1,192,430</t>
        </is>
      </c>
      <c r="I96" s="26" t="n"/>
      <c r="J96" s="22" t="inlineStr">
        <is>
          <t>11,708,462</t>
        </is>
      </c>
    </row>
    <row r="97">
      <c r="A97" t="inlineStr">
        <is>
          <t>id_SubclassificationBSAssets_Layout55</t>
        </is>
      </c>
      <c r="D97" s="5" t="inlineStr">
        <is>
          <t>المستخدم من المخصص خلال السنة ( ديون مشطوبة او محولة )</t>
        </is>
      </c>
      <c r="E97" s="26" t="inlineStr">
        <is>
          <t>15,223,555</t>
        </is>
      </c>
      <c r="F97" s="26" t="inlineStr">
        <is>
          <t>9,164,944</t>
        </is>
      </c>
      <c r="G97" s="26" t="inlineStr">
        <is>
          <t>8,696,493</t>
        </is>
      </c>
      <c r="H97" s="26" t="inlineStr">
        <is>
          <t>620,269</t>
        </is>
      </c>
      <c r="I97" s="26" t="n"/>
      <c r="J97" s="22" t="inlineStr">
        <is>
          <t>33,705,261</t>
        </is>
      </c>
    </row>
    <row r="98">
      <c r="A98" t="inlineStr">
        <is>
          <t>id_SubclassificationBSAssets_Layout55</t>
        </is>
      </c>
      <c r="D98" s="5" t="inlineStr">
        <is>
          <t>الفائض في المخصص محول للإيرادات</t>
        </is>
      </c>
      <c r="E98" s="26" t="inlineStr">
        <is>
          <t>4,406,433</t>
        </is>
      </c>
      <c r="F98" s="26" t="inlineStr">
        <is>
          <t>1,567,245</t>
        </is>
      </c>
      <c r="G98" s="26" t="inlineStr">
        <is>
          <t>880,688</t>
        </is>
      </c>
      <c r="H98" s="26" t="inlineStr">
        <is>
          <t>5,736,472</t>
        </is>
      </c>
      <c r="I98" s="26" t="n"/>
      <c r="J98" s="22" t="inlineStr">
        <is>
          <t>12,590,838</t>
        </is>
      </c>
    </row>
    <row r="99">
      <c r="A99" t="inlineStr">
        <is>
          <t>id_SubclassificationBSAssets_Layout55</t>
        </is>
      </c>
      <c r="D99" s="5" t="inlineStr">
        <is>
          <t>تعديلات خلال السنة</t>
        </is>
      </c>
      <c r="E99" s="26" t="inlineStr">
        <is>
          <t>13,037,849</t>
        </is>
      </c>
      <c r="F99" s="26" t="inlineStr">
        <is>
          <t>5,438,148</t>
        </is>
      </c>
      <c r="G99" s="26" t="inlineStr">
        <is>
          <t>767,804</t>
        </is>
      </c>
      <c r="H99" s="26" t="inlineStr">
        <is>
          <t>1,459,231</t>
        </is>
      </c>
      <c r="I99" s="26" t="inlineStr">
        <is>
          <t>249,704</t>
        </is>
      </c>
      <c r="J99" s="22" t="inlineStr">
        <is>
          <t>20,952,736</t>
        </is>
      </c>
    </row>
    <row r="100">
      <c r="A100" t="inlineStr">
        <is>
          <t>id_SubclassificationBSAssets_Layout55</t>
        </is>
      </c>
      <c r="D100" s="5" t="inlineStr">
        <is>
          <t>تعديلات فروق العملة</t>
        </is>
      </c>
      <c r="E100" s="26" t="inlineStr">
        <is>
          <t>394,749</t>
        </is>
      </c>
      <c r="F100" s="26" t="inlineStr">
        <is>
          <t>364,957</t>
        </is>
      </c>
      <c r="G100" s="26" t="inlineStr">
        <is>
          <t>184,081</t>
        </is>
      </c>
      <c r="H100" s="26" t="inlineStr">
        <is>
          <t>78,217</t>
        </is>
      </c>
      <c r="I100" s="26" t="n"/>
      <c r="J100" s="22" t="inlineStr">
        <is>
          <t>1,022,004</t>
        </is>
      </c>
    </row>
    <row r="101">
      <c r="A101" t="inlineStr">
        <is>
          <t>id_SubclassificationBSAssets_Layout55</t>
        </is>
      </c>
      <c r="D101" s="14" t="inlineStr">
        <is>
          <t>الزيادة (النقصان ) خلال السنة</t>
        </is>
      </c>
      <c r="E101" s="27" t="inlineStr">
        <is>
          <t>1,787,122</t>
        </is>
      </c>
      <c r="F101" s="27" t="inlineStr">
        <is>
          <t>-2,860,905</t>
        </is>
      </c>
      <c r="G101" s="27" t="inlineStr">
        <is>
          <t>-8,161,955</t>
        </is>
      </c>
      <c r="H101" s="27" t="inlineStr">
        <is>
          <t>-3,626,863</t>
        </is>
      </c>
      <c r="I101" s="27" t="inlineStr">
        <is>
          <t>249,704</t>
        </is>
      </c>
      <c r="J101" s="27" t="inlineStr">
        <is>
          <t>-12,612,897</t>
        </is>
      </c>
    </row>
    <row r="102">
      <c r="A102" t="inlineStr">
        <is>
          <t>id_SubclassificationBSAssets_Layout55</t>
        </is>
      </c>
      <c r="D102" s="14" t="inlineStr">
        <is>
          <t>الرصيد في نهاية السنة</t>
        </is>
      </c>
      <c r="E102" s="27" t="inlineStr">
        <is>
          <t>81,025,809</t>
        </is>
      </c>
      <c r="F102" s="27" t="inlineStr">
        <is>
          <t>30,417,629</t>
        </is>
      </c>
      <c r="G102" s="27" t="inlineStr">
        <is>
          <t>36,037,788</t>
        </is>
      </c>
      <c r="H102" s="27" t="inlineStr">
        <is>
          <t>7,815,723</t>
        </is>
      </c>
      <c r="I102" s="27" t="inlineStr">
        <is>
          <t>2,128,808</t>
        </is>
      </c>
      <c r="J102" s="27" t="inlineStr">
        <is>
          <t>157,425,757</t>
        </is>
      </c>
    </row>
    <row r="103"/>
    <row hidden="1" r="104"/>
    <row hidden="1" r="105">
      <c r="A105" t="inlineStr">
        <is>
          <t>ELR#notessubclassificationsofassets#id_SubclassificationBSAssets_Layout6</t>
        </is>
      </c>
    </row>
    <row hidden="1" r="106"/>
    <row hidden="1" r="107"/>
    <row hidden="1" r="108"/>
    <row r="109">
      <c r="D109" s="3" t="inlineStr">
        <is>
          <t>30/06/2026</t>
        </is>
      </c>
      <c r="E109" s="25" t="n"/>
      <c r="F109" s="25" t="n"/>
      <c r="G109" s="25" t="n"/>
      <c r="H109" s="25" t="n"/>
      <c r="I109" s="25" t="n"/>
      <c r="J109" s="23" t="n"/>
    </row>
    <row r="110">
      <c r="D110" s="3" t="inlineStr">
        <is>
          <t>الحركة على الفوائد المعلقة على التسهيلات الائتمانية المباشرة حسب الفئة هي كما يلي:</t>
        </is>
      </c>
      <c r="E110" s="25" t="n"/>
      <c r="F110" s="25" t="n"/>
      <c r="G110" s="25" t="n"/>
      <c r="H110" s="25" t="n"/>
      <c r="I110" s="25" t="n"/>
      <c r="J110" s="23" t="n"/>
    </row>
    <row r="111">
      <c r="D111" s="4" t="n"/>
      <c r="E111" s="3" t="n"/>
      <c r="F111" s="25" t="n"/>
      <c r="G111" s="25" t="n"/>
      <c r="H111" s="25" t="n"/>
      <c r="I111" s="25" t="n"/>
      <c r="J111" s="23" t="n"/>
    </row>
    <row r="112">
      <c r="D112" s="4" t="n"/>
      <c r="E112" s="4" t="inlineStr">
        <is>
          <t>الافراد ( التجزئة)</t>
        </is>
      </c>
      <c r="F112" s="4" t="inlineStr">
        <is>
          <t>مؤسسات صغيرة ومتوسطة</t>
        </is>
      </c>
      <c r="G112" s="4" t="inlineStr">
        <is>
          <t>الشركات الكبرى</t>
        </is>
      </c>
      <c r="H112" s="4" t="inlineStr">
        <is>
          <t xml:space="preserve"> بنوك ومؤسسات مصرفية </t>
        </is>
      </c>
      <c r="I112" s="4" t="inlineStr">
        <is>
          <t>الحكومة و القطاع العام</t>
        </is>
      </c>
      <c r="J112" s="4" t="inlineStr">
        <is>
          <t>المجموع</t>
        </is>
      </c>
    </row>
    <row r="113">
      <c r="A113" t="inlineStr">
        <is>
          <t>id_SubclassificationBSAssets_Layout66</t>
        </is>
      </c>
      <c r="D113" s="5" t="inlineStr">
        <is>
          <t>فوائد وعمولات معلقة خلال السنة</t>
        </is>
      </c>
      <c r="E113" s="26" t="inlineStr">
        <is>
          <t>575,354</t>
        </is>
      </c>
      <c r="F113" s="26" t="inlineStr">
        <is>
          <t>1,327,480</t>
        </is>
      </c>
      <c r="G113" s="26" t="inlineStr">
        <is>
          <t>357,911</t>
        </is>
      </c>
      <c r="H113" s="26" t="inlineStr">
        <is>
          <t>398,262</t>
        </is>
      </c>
      <c r="I113" s="26" t="n"/>
      <c r="J113" s="22" t="inlineStr">
        <is>
          <t>2,659,007</t>
        </is>
      </c>
    </row>
    <row r="114">
      <c r="A114" t="inlineStr">
        <is>
          <t>id_SubclassificationBSAssets_Layout66</t>
        </is>
      </c>
      <c r="D114" s="5" t="inlineStr">
        <is>
          <t>فوائد وعمولات تم تسويتها ( ديون مشطوبة او محولة الى بنود خارج قائمة المركز المالي)</t>
        </is>
      </c>
      <c r="E114" s="26" t="inlineStr">
        <is>
          <t>1,064</t>
        </is>
      </c>
      <c r="F114" s="26" t="n"/>
      <c r="G114" s="26" t="n"/>
      <c r="H114" s="26" t="n"/>
      <c r="I114" s="26" t="n"/>
      <c r="J114" s="22" t="inlineStr">
        <is>
          <t>1,064</t>
        </is>
      </c>
    </row>
    <row r="115">
      <c r="A115" t="inlineStr">
        <is>
          <t>id_SubclassificationBSAssets_Layout66</t>
        </is>
      </c>
      <c r="D115" s="5" t="inlineStr">
        <is>
          <t>فوائد وعمولات تم تسويتها ومحولة الى الإيرادات</t>
        </is>
      </c>
      <c r="E115" s="26" t="inlineStr">
        <is>
          <t>25,629</t>
        </is>
      </c>
      <c r="F115" s="26" t="inlineStr">
        <is>
          <t>56,752</t>
        </is>
      </c>
      <c r="G115" s="26" t="inlineStr">
        <is>
          <t>12,453</t>
        </is>
      </c>
      <c r="H115" s="26" t="inlineStr">
        <is>
          <t>48,602</t>
        </is>
      </c>
      <c r="I115" s="26" t="n"/>
      <c r="J115" s="22" t="inlineStr">
        <is>
          <t>143,436</t>
        </is>
      </c>
    </row>
    <row r="116">
      <c r="A116" t="inlineStr">
        <is>
          <t>id_SubclassificationBSAssets_Layout66</t>
        </is>
      </c>
      <c r="D116" s="5" t="inlineStr">
        <is>
          <t>تعديلات فروق العملة (فرق ترجمة)</t>
        </is>
      </c>
      <c r="E116" s="26" t="inlineStr">
        <is>
          <t>1,555</t>
        </is>
      </c>
      <c r="F116" s="26" t="inlineStr">
        <is>
          <t>15,903</t>
        </is>
      </c>
      <c r="G116" s="26" t="inlineStr">
        <is>
          <t>-22,862</t>
        </is>
      </c>
      <c r="H116" s="26" t="inlineStr">
        <is>
          <t>-325</t>
        </is>
      </c>
      <c r="I116" s="26" t="n"/>
      <c r="J116" s="22" t="inlineStr">
        <is>
          <t>-5,729</t>
        </is>
      </c>
    </row>
    <row r="117">
      <c r="A117" t="inlineStr">
        <is>
          <t>id_SubclassificationBSAssets_Layout66</t>
        </is>
      </c>
      <c r="D117" s="14" t="inlineStr">
        <is>
          <t>الزيادة (النقصان ) خلال السنة</t>
        </is>
      </c>
      <c r="E117" s="27" t="inlineStr">
        <is>
          <t>550,216</t>
        </is>
      </c>
      <c r="F117" s="27" t="inlineStr">
        <is>
          <t>1,286,631</t>
        </is>
      </c>
      <c r="G117" s="27" t="inlineStr">
        <is>
          <t>322,596</t>
        </is>
      </c>
      <c r="H117" s="27" t="inlineStr">
        <is>
          <t>349,335</t>
        </is>
      </c>
      <c r="I117" s="27" t="n"/>
      <c r="J117" s="27" t="inlineStr">
        <is>
          <t>2,508,778</t>
        </is>
      </c>
    </row>
    <row r="118">
      <c r="A118" t="inlineStr">
        <is>
          <t>id_SubclassificationBSAssets_Layout66</t>
        </is>
      </c>
      <c r="D118" s="14" t="inlineStr">
        <is>
          <t>الرصيد في نهاية السنة</t>
        </is>
      </c>
      <c r="E118" s="27" t="inlineStr">
        <is>
          <t>3,463,347</t>
        </is>
      </c>
      <c r="F118" s="27" t="inlineStr">
        <is>
          <t>6,227,590</t>
        </is>
      </c>
      <c r="G118" s="27" t="inlineStr">
        <is>
          <t>2,931,635</t>
        </is>
      </c>
      <c r="H118" s="27" t="inlineStr">
        <is>
          <t>3,223,342</t>
        </is>
      </c>
      <c r="I118" s="27" t="n"/>
      <c r="J118" s="27" t="inlineStr">
        <is>
          <t>15,845,914</t>
        </is>
      </c>
    </row>
    <row r="119"/>
    <row hidden="1" r="120"/>
    <row hidden="1" r="121">
      <c r="A121" t="inlineStr">
        <is>
          <t>ELR#notessubclassificationsofassets#id_SubclassificationBSAssets_Layout6</t>
        </is>
      </c>
    </row>
    <row hidden="1" r="122"/>
    <row hidden="1" r="123"/>
    <row hidden="1" r="124"/>
    <row r="125">
      <c r="D125" s="3" t="inlineStr">
        <is>
          <t>31/12/2025</t>
        </is>
      </c>
      <c r="E125" s="25" t="n"/>
      <c r="F125" s="25" t="n"/>
      <c r="G125" s="25" t="n"/>
      <c r="H125" s="25" t="n"/>
      <c r="I125" s="25" t="n"/>
      <c r="J125" s="23" t="n"/>
    </row>
    <row r="126">
      <c r="D126" s="3" t="inlineStr">
        <is>
          <t>الحركة على الفوائد المعلقة على التسهيلات الائتمانية المباشرة حسب الفئة هي كما يلي:</t>
        </is>
      </c>
      <c r="E126" s="25" t="n"/>
      <c r="F126" s="25" t="n"/>
      <c r="G126" s="25" t="n"/>
      <c r="H126" s="25" t="n"/>
      <c r="I126" s="25" t="n"/>
      <c r="J126" s="23" t="n"/>
    </row>
    <row r="127">
      <c r="D127" s="4" t="n"/>
      <c r="E127" s="3" t="n"/>
      <c r="F127" s="25" t="n"/>
      <c r="G127" s="25" t="n"/>
      <c r="H127" s="25" t="n"/>
      <c r="I127" s="25" t="n"/>
      <c r="J127" s="23" t="n"/>
    </row>
    <row r="128">
      <c r="D128" s="4" t="n"/>
      <c r="E128" s="4" t="inlineStr">
        <is>
          <t>الافراد ( التجزئة)</t>
        </is>
      </c>
      <c r="F128" s="4" t="inlineStr">
        <is>
          <t>مؤسسات صغيرة ومتوسطة</t>
        </is>
      </c>
      <c r="G128" s="4" t="inlineStr">
        <is>
          <t>الشركات الكبرى</t>
        </is>
      </c>
      <c r="H128" s="4" t="inlineStr">
        <is>
          <t xml:space="preserve"> بنوك ومؤسسات مصرفية </t>
        </is>
      </c>
      <c r="I128" s="4" t="inlineStr">
        <is>
          <t>الحكومة و القطاع العام</t>
        </is>
      </c>
      <c r="J128" s="4" t="inlineStr">
        <is>
          <t>المجموع</t>
        </is>
      </c>
    </row>
    <row r="129">
      <c r="A129" t="inlineStr">
        <is>
          <t>id_SubclassificationBSAssets_Layout67</t>
        </is>
      </c>
      <c r="D129" s="5" t="inlineStr">
        <is>
          <t>الرصيد في بداية السنة</t>
        </is>
      </c>
      <c r="E129" s="26" t="inlineStr">
        <is>
          <t>3,073,537</t>
        </is>
      </c>
      <c r="F129" s="26" t="inlineStr">
        <is>
          <t>7,506,462</t>
        </is>
      </c>
      <c r="G129" s="26" t="inlineStr">
        <is>
          <t>4,072,827</t>
        </is>
      </c>
      <c r="H129" s="26" t="inlineStr">
        <is>
          <t>3,555,756</t>
        </is>
      </c>
      <c r="I129" s="26" t="n"/>
      <c r="J129" s="22" t="inlineStr">
        <is>
          <t>18,208,582</t>
        </is>
      </c>
    </row>
    <row r="130">
      <c r="A130" t="inlineStr">
        <is>
          <t>id_SubclassificationBSAssets_Layout67</t>
        </is>
      </c>
      <c r="D130" s="5" t="inlineStr">
        <is>
          <t>فوائد وعمولات معلقة خلال السنة</t>
        </is>
      </c>
      <c r="E130" s="26" t="inlineStr">
        <is>
          <t>586,301</t>
        </is>
      </c>
      <c r="F130" s="26" t="inlineStr">
        <is>
          <t>2,280,384</t>
        </is>
      </c>
      <c r="G130" s="26" t="inlineStr">
        <is>
          <t>932,957</t>
        </is>
      </c>
      <c r="H130" s="26" t="inlineStr">
        <is>
          <t>276,394</t>
        </is>
      </c>
      <c r="I130" s="26" t="n"/>
      <c r="J130" s="22" t="inlineStr">
        <is>
          <t>4,076,036</t>
        </is>
      </c>
    </row>
    <row r="131">
      <c r="A131" t="inlineStr">
        <is>
          <t>id_SubclassificationBSAssets_Layout67</t>
        </is>
      </c>
      <c r="D131" s="5" t="inlineStr">
        <is>
          <t>فوائد وعمولات تم تسويتها ( ديون مشطوبة او محولة الى بنود خارج قائمة المركز المالي)</t>
        </is>
      </c>
      <c r="E131" s="26" t="inlineStr">
        <is>
          <t>697,806</t>
        </is>
      </c>
      <c r="F131" s="26" t="inlineStr">
        <is>
          <t>4,714,796</t>
        </is>
      </c>
      <c r="G131" s="26" t="inlineStr">
        <is>
          <t>2,421,855</t>
        </is>
      </c>
      <c r="H131" s="26" t="inlineStr">
        <is>
          <t>793,027</t>
        </is>
      </c>
      <c r="I131" s="26" t="n"/>
      <c r="J131" s="22" t="inlineStr">
        <is>
          <t>8,627,484</t>
        </is>
      </c>
    </row>
    <row r="132">
      <c r="A132" t="inlineStr">
        <is>
          <t>id_SubclassificationBSAssets_Layout67</t>
        </is>
      </c>
      <c r="D132" s="5" t="inlineStr">
        <is>
          <t>فوائد وعمولات تم تسويتها ومحولة الى الإيرادات</t>
        </is>
      </c>
      <c r="E132" s="26" t="inlineStr">
        <is>
          <t>52,688</t>
        </is>
      </c>
      <c r="F132" s="26" t="inlineStr">
        <is>
          <t>171,075</t>
        </is>
      </c>
      <c r="G132" s="26" t="inlineStr">
        <is>
          <t>25,450</t>
        </is>
      </c>
      <c r="H132" s="26" t="inlineStr">
        <is>
          <t>166,664</t>
        </is>
      </c>
      <c r="I132" s="26" t="n"/>
      <c r="J132" s="22" t="inlineStr">
        <is>
          <t>415,877</t>
        </is>
      </c>
    </row>
    <row r="133">
      <c r="A133" t="inlineStr">
        <is>
          <t>id_SubclassificationBSAssets_Layout67</t>
        </is>
      </c>
      <c r="D133" s="5" t="inlineStr">
        <is>
          <t>تعديلات فروق العملة (فرق ترجمة)</t>
        </is>
      </c>
      <c r="E133" s="26" t="inlineStr">
        <is>
          <t>3,787</t>
        </is>
      </c>
      <c r="F133" s="26" t="inlineStr">
        <is>
          <t>39,984</t>
        </is>
      </c>
      <c r="G133" s="26" t="inlineStr">
        <is>
          <t>50,560</t>
        </is>
      </c>
      <c r="H133" s="26" t="inlineStr">
        <is>
          <t>1,548</t>
        </is>
      </c>
      <c r="I133" s="26" t="n"/>
      <c r="J133" s="22" t="inlineStr">
        <is>
          <t>95,879</t>
        </is>
      </c>
    </row>
    <row r="134">
      <c r="A134" t="inlineStr">
        <is>
          <t>id_SubclassificationBSAssets_Layout67</t>
        </is>
      </c>
      <c r="D134" s="14" t="inlineStr">
        <is>
          <t>الزيادة (النقصان ) خلال السنة</t>
        </is>
      </c>
      <c r="E134" s="27" t="inlineStr">
        <is>
          <t>-160,406</t>
        </is>
      </c>
      <c r="F134" s="27" t="inlineStr">
        <is>
          <t>-2,565,503</t>
        </is>
      </c>
      <c r="G134" s="27" t="inlineStr">
        <is>
          <t>-1,463,788</t>
        </is>
      </c>
      <c r="H134" s="27" t="inlineStr">
        <is>
          <t>-681,749</t>
        </is>
      </c>
      <c r="I134" s="27" t="n"/>
      <c r="J134" s="27" t="inlineStr">
        <is>
          <t>-4,871,446</t>
        </is>
      </c>
    </row>
    <row r="135">
      <c r="A135" t="inlineStr">
        <is>
          <t>id_SubclassificationBSAssets_Layout67</t>
        </is>
      </c>
      <c r="D135" s="14" t="inlineStr">
        <is>
          <t>الرصيد في نهاية السنة</t>
        </is>
      </c>
      <c r="E135" s="27" t="inlineStr">
        <is>
          <t>2,913,131</t>
        </is>
      </c>
      <c r="F135" s="27" t="inlineStr">
        <is>
          <t>4,940,959</t>
        </is>
      </c>
      <c r="G135" s="27" t="inlineStr">
        <is>
          <t>2,609,039</t>
        </is>
      </c>
      <c r="H135" s="27" t="inlineStr">
        <is>
          <t>2,874,007</t>
        </is>
      </c>
      <c r="I135" s="27" t="n"/>
      <c r="J135" s="27" t="inlineStr">
        <is>
          <t>13,337,136</t>
        </is>
      </c>
    </row>
    <row r="136"/>
    <row hidden="1" r="137"/>
    <row hidden="1" r="138">
      <c r="A138" t="inlineStr">
        <is>
          <t>ELR#notessubclassificationsofassets#id_SubclassificationBSAssets_Layout8</t>
        </is>
      </c>
    </row>
    <row hidden="1" r="139"/>
    <row hidden="1" r="140"/>
    <row hidden="1" r="141"/>
    <row r="142">
      <c r="D142" s="3" t="n"/>
      <c r="E142" s="25" t="n"/>
      <c r="F142" s="23" t="n"/>
    </row>
    <row r="143">
      <c r="D143" s="4" t="n"/>
      <c r="E143" s="3" t="inlineStr">
        <is>
          <t>30/06/2026</t>
        </is>
      </c>
      <c r="F143" s="3" t="inlineStr">
        <is>
          <t>31/12/2025</t>
        </is>
      </c>
    </row>
    <row r="144">
      <c r="D144" s="4" t="n"/>
      <c r="E144" s="4" t="inlineStr">
        <is>
          <t>قيمة</t>
        </is>
      </c>
      <c r="F144" s="4" t="inlineStr">
        <is>
          <t>قيمة</t>
        </is>
      </c>
    </row>
    <row r="145">
      <c r="A145" t="inlineStr">
        <is>
          <t>id_SubclassificationBSAssets_Layout88</t>
        </is>
      </c>
      <c r="D145" s="5" t="inlineStr">
        <is>
          <t>شيكات مقاصة</t>
        </is>
      </c>
      <c r="E145" s="26" t="inlineStr">
        <is>
          <t>954,507</t>
        </is>
      </c>
      <c r="F145" s="26" t="inlineStr">
        <is>
          <t>4,344,360</t>
        </is>
      </c>
    </row>
    <row r="146">
      <c r="A146" t="inlineStr">
        <is>
          <t>id_SubclassificationBSAssets_Layout88</t>
        </is>
      </c>
      <c r="D146" s="5" t="inlineStr">
        <is>
          <t>فوائد وايرادات مستحقة وغير مقبوضة</t>
        </is>
      </c>
      <c r="E146" s="26" t="inlineStr">
        <is>
          <t>10,991,972</t>
        </is>
      </c>
      <c r="F146" s="26" t="inlineStr">
        <is>
          <t>11,807,551</t>
        </is>
      </c>
    </row>
    <row r="147">
      <c r="A147" t="inlineStr">
        <is>
          <t>id_SubclassificationBSAssets_Layout88</t>
        </is>
      </c>
      <c r="D147" s="5" t="inlineStr">
        <is>
          <t>مصاريف مدفوعة مقدما</t>
        </is>
      </c>
      <c r="E147" s="26" t="inlineStr">
        <is>
          <t>8,053,150</t>
        </is>
      </c>
      <c r="F147" s="26" t="inlineStr">
        <is>
          <t>4,238,707</t>
        </is>
      </c>
    </row>
    <row r="148">
      <c r="A148" t="inlineStr">
        <is>
          <t>id_SubclassificationBSAssets_Layout88</t>
        </is>
      </c>
      <c r="D148" s="5" t="inlineStr">
        <is>
          <t>مدينون وارصدة مدينة أخرى</t>
        </is>
      </c>
      <c r="E148" s="26" t="inlineStr">
        <is>
          <t>9,071,330</t>
        </is>
      </c>
      <c r="F148" s="26" t="inlineStr">
        <is>
          <t>10,989,045</t>
        </is>
      </c>
    </row>
    <row r="149">
      <c r="A149" t="inlineStr">
        <is>
          <t>id_SubclassificationBSAssets_Layout88</t>
        </is>
      </c>
      <c r="D149" s="5" t="inlineStr">
        <is>
          <t>موجودات آلت ملكيتها للبنك وفاء لديون مستحقة - بالصافي</t>
        </is>
      </c>
      <c r="E149" s="26" t="inlineStr">
        <is>
          <t>81,933,607</t>
        </is>
      </c>
      <c r="F149" s="26" t="inlineStr">
        <is>
          <t>78,867,594</t>
        </is>
      </c>
    </row>
    <row r="150">
      <c r="A150" t="inlineStr">
        <is>
          <t>id_SubclassificationBSAssets_Layout88</t>
        </is>
      </c>
      <c r="D150" s="5" t="inlineStr">
        <is>
          <t>موجودات/ ارباح مشتقات مالية غير متحققة</t>
        </is>
      </c>
      <c r="E150" s="26" t="inlineStr">
        <is>
          <t>66,925</t>
        </is>
      </c>
      <c r="F150" s="26" t="n"/>
    </row>
    <row r="151">
      <c r="A151" t="inlineStr">
        <is>
          <t>id_SubclassificationBSAssets_Layout88</t>
        </is>
      </c>
      <c r="D151" s="5" t="inlineStr">
        <is>
          <t>مصاريف ضريبة مدفوعة مقدما</t>
        </is>
      </c>
      <c r="E151" s="26" t="inlineStr">
        <is>
          <t>7,345,517</t>
        </is>
      </c>
      <c r="F151" s="26" t="inlineStr">
        <is>
          <t>3,341,785</t>
        </is>
      </c>
    </row>
    <row r="152">
      <c r="A152" t="inlineStr">
        <is>
          <t>id_SubclassificationBSAssets_Layout88</t>
        </is>
      </c>
      <c r="D152" s="5" t="inlineStr">
        <is>
          <t>تامينات مستردة</t>
        </is>
      </c>
      <c r="E152" s="26" t="inlineStr">
        <is>
          <t>278,263</t>
        </is>
      </c>
      <c r="F152" s="26" t="inlineStr">
        <is>
          <t>299,023</t>
        </is>
      </c>
    </row>
    <row r="153">
      <c r="A153" t="inlineStr">
        <is>
          <t>id_SubclassificationBSAssets_Layout88</t>
        </is>
      </c>
      <c r="D153" s="5" t="inlineStr">
        <is>
          <t>`ذمم مدينة اخرى</t>
        </is>
      </c>
      <c r="E153" s="26" t="inlineStr">
        <is>
          <t>3,621,799</t>
        </is>
      </c>
      <c r="F153" s="26" t="inlineStr">
        <is>
          <t>3,619,015</t>
        </is>
      </c>
    </row>
    <row r="154">
      <c r="A154" t="inlineStr">
        <is>
          <t>id_SubclassificationBSAssets_Layout88</t>
        </is>
      </c>
      <c r="D154" s="14" t="inlineStr">
        <is>
          <t>مجموع موجودات أخرى</t>
        </is>
      </c>
      <c r="E154" s="27" t="inlineStr">
        <is>
          <t>122,317,070</t>
        </is>
      </c>
      <c r="F154" s="27" t="inlineStr">
        <is>
          <t>117,507,080</t>
        </is>
      </c>
    </row>
    <row r="155"/>
    <row hidden="1" r="156"/>
    <row hidden="1" r="157">
      <c r="A157" t="inlineStr">
        <is>
          <t>ELR#notessubclassificationsofassets#id_SubclassificationBSAssets_Layout9</t>
        </is>
      </c>
    </row>
    <row hidden="1" r="158"/>
    <row hidden="1" r="159"/>
    <row hidden="1" r="160"/>
    <row r="161">
      <c r="D161" s="3" t="inlineStr">
        <is>
          <t>30/06/2026</t>
        </is>
      </c>
      <c r="E161" s="25" t="n"/>
      <c r="F161" s="25" t="n"/>
      <c r="G161" s="25" t="n"/>
      <c r="H161" s="23" t="n"/>
    </row>
    <row r="162">
      <c r="D162" s="3" t="inlineStr">
        <is>
          <t>تفاصيل الحركة على الموجودات المستملكة / آلت ملكيتها للبنك هي كما يلي:</t>
        </is>
      </c>
      <c r="E162" s="25" t="n"/>
      <c r="F162" s="25" t="n"/>
      <c r="G162" s="25" t="n"/>
      <c r="H162" s="23" t="n"/>
    </row>
    <row r="163">
      <c r="D163" s="4" t="n"/>
      <c r="E163" s="3" t="n"/>
      <c r="F163" s="25" t="n"/>
      <c r="G163" s="25" t="n"/>
      <c r="H163" s="23" t="n"/>
    </row>
    <row r="164">
      <c r="D164" s="4" t="n"/>
      <c r="E164" s="4" t="inlineStr">
        <is>
          <t>اراضي</t>
        </is>
      </c>
      <c r="F164" s="4" t="inlineStr">
        <is>
          <t>المباني</t>
        </is>
      </c>
      <c r="G164" s="4" t="inlineStr">
        <is>
          <t>أخرى</t>
        </is>
      </c>
      <c r="H164" s="4" t="inlineStr">
        <is>
          <t>المجموع</t>
        </is>
      </c>
    </row>
    <row r="165">
      <c r="A165" t="inlineStr">
        <is>
          <t>id_SubclassificationBSAssets_Layout99</t>
        </is>
      </c>
      <c r="D165" s="5" t="inlineStr">
        <is>
          <t>اضافات</t>
        </is>
      </c>
      <c r="E165" s="26" t="n"/>
      <c r="F165" s="26" t="n"/>
      <c r="G165" s="26" t="inlineStr">
        <is>
          <t>5,077,411</t>
        </is>
      </c>
      <c r="H165" s="22" t="inlineStr">
        <is>
          <t>5,077,411</t>
        </is>
      </c>
    </row>
    <row r="166">
      <c r="A166" t="inlineStr">
        <is>
          <t>id_SubclassificationBSAssets_Layout99</t>
        </is>
      </c>
      <c r="D166" s="5" t="inlineStr">
        <is>
          <t>الاستبعادات خلال السنة</t>
        </is>
      </c>
      <c r="E166" s="26" t="n"/>
      <c r="F166" s="26" t="n"/>
      <c r="G166" s="26" t="inlineStr">
        <is>
          <t>1,002,291</t>
        </is>
      </c>
      <c r="H166" s="22" t="inlineStr">
        <is>
          <t>1,002,291</t>
        </is>
      </c>
    </row>
    <row r="167">
      <c r="A167" t="inlineStr">
        <is>
          <t>id_SubclassificationBSAssets_Layout99</t>
        </is>
      </c>
      <c r="D167" s="5" t="inlineStr">
        <is>
          <t>خسارة تدني مقتطعة من الايراد</t>
        </is>
      </c>
      <c r="E167" s="26" t="n"/>
      <c r="F167" s="26" t="n"/>
      <c r="G167" s="26" t="inlineStr">
        <is>
          <t>1,021,535</t>
        </is>
      </c>
      <c r="H167" s="22" t="inlineStr">
        <is>
          <t>1,021,535</t>
        </is>
      </c>
    </row>
    <row r="168">
      <c r="A168" t="inlineStr">
        <is>
          <t>id_SubclassificationBSAssets_Layout99</t>
        </is>
      </c>
      <c r="D168" s="5" t="inlineStr">
        <is>
          <t>خسارة تدني معادة الى الايراد</t>
        </is>
      </c>
      <c r="E168" s="26" t="n"/>
      <c r="F168" s="26" t="n"/>
      <c r="G168" s="26" t="inlineStr">
        <is>
          <t>12,428</t>
        </is>
      </c>
      <c r="H168" s="22" t="inlineStr">
        <is>
          <t>12,428</t>
        </is>
      </c>
    </row>
    <row r="169">
      <c r="A169" t="inlineStr">
        <is>
          <t>id_SubclassificationBSAssets_Layout99</t>
        </is>
      </c>
      <c r="D169" s="14" t="inlineStr">
        <is>
          <t>الزيادة (النقصان ) خلال السنة</t>
        </is>
      </c>
      <c r="E169" s="27" t="n"/>
      <c r="F169" s="27" t="n"/>
      <c r="G169" s="27" t="inlineStr">
        <is>
          <t>3,066,013</t>
        </is>
      </c>
      <c r="H169" s="27" t="inlineStr">
        <is>
          <t>3,066,013</t>
        </is>
      </c>
    </row>
    <row r="170">
      <c r="A170" t="inlineStr">
        <is>
          <t>id_SubclassificationBSAssets_Layout99</t>
        </is>
      </c>
      <c r="D170" s="14" t="inlineStr">
        <is>
          <t>الرصيد في نهاية السنة</t>
        </is>
      </c>
      <c r="E170" s="27" t="n"/>
      <c r="F170" s="27" t="n"/>
      <c r="G170" s="27" t="inlineStr">
        <is>
          <t>81,933,607</t>
        </is>
      </c>
      <c r="H170" s="27" t="inlineStr">
        <is>
          <t>81,933,607</t>
        </is>
      </c>
    </row>
    <row r="171"/>
    <row hidden="1" r="172"/>
    <row hidden="1" r="173">
      <c r="A173" t="inlineStr">
        <is>
          <t>ELR#notessubclassificationsofassets#id_SubclassificationBSAssets_Layout9</t>
        </is>
      </c>
    </row>
    <row hidden="1" r="174"/>
    <row hidden="1" r="175"/>
    <row hidden="1" r="176"/>
    <row r="177">
      <c r="D177" s="3" t="inlineStr">
        <is>
          <t>31/12/2025</t>
        </is>
      </c>
      <c r="E177" s="25" t="n"/>
      <c r="F177" s="25" t="n"/>
      <c r="G177" s="25" t="n"/>
      <c r="H177" s="23" t="n"/>
    </row>
    <row r="178">
      <c r="D178" s="3" t="inlineStr">
        <is>
          <t>تفاصيل الحركة على الموجودات المستملكة / آلت ملكيتها للبنك هي كما يلي:</t>
        </is>
      </c>
      <c r="E178" s="25" t="n"/>
      <c r="F178" s="25" t="n"/>
      <c r="G178" s="25" t="n"/>
      <c r="H178" s="23" t="n"/>
    </row>
    <row r="179">
      <c r="D179" s="4" t="n"/>
      <c r="E179" s="3" t="n"/>
      <c r="F179" s="25" t="n"/>
      <c r="G179" s="25" t="n"/>
      <c r="H179" s="23" t="n"/>
    </row>
    <row r="180">
      <c r="D180" s="4" t="n"/>
      <c r="E180" s="4" t="inlineStr">
        <is>
          <t>اراضي</t>
        </is>
      </c>
      <c r="F180" s="4" t="inlineStr">
        <is>
          <t>المباني</t>
        </is>
      </c>
      <c r="G180" s="4" t="inlineStr">
        <is>
          <t>أخرى</t>
        </is>
      </c>
      <c r="H180" s="4" t="inlineStr">
        <is>
          <t>المجموع</t>
        </is>
      </c>
    </row>
    <row r="181">
      <c r="A181" t="inlineStr">
        <is>
          <t>id_SubclassificationBSAssets_Layout910</t>
        </is>
      </c>
      <c r="D181" s="5" t="inlineStr">
        <is>
          <t>الرصيد في بداية السنة</t>
        </is>
      </c>
      <c r="E181" s="26" t="n"/>
      <c r="F181" s="26" t="n"/>
      <c r="G181" s="26" t="inlineStr">
        <is>
          <t>74,077,931</t>
        </is>
      </c>
      <c r="H181" s="22" t="inlineStr">
        <is>
          <t>74,077,931</t>
        </is>
      </c>
    </row>
    <row r="182">
      <c r="A182" t="inlineStr">
        <is>
          <t>id_SubclassificationBSAssets_Layout910</t>
        </is>
      </c>
      <c r="D182" s="5" t="inlineStr">
        <is>
          <t>اضافات</t>
        </is>
      </c>
      <c r="E182" s="26" t="n"/>
      <c r="F182" s="26" t="n"/>
      <c r="G182" s="26" t="inlineStr">
        <is>
          <t>8,385,307</t>
        </is>
      </c>
      <c r="H182" s="22" t="inlineStr">
        <is>
          <t>8,385,307</t>
        </is>
      </c>
    </row>
    <row r="183">
      <c r="A183" t="inlineStr">
        <is>
          <t>id_SubclassificationBSAssets_Layout910</t>
        </is>
      </c>
      <c r="D183" s="5" t="inlineStr">
        <is>
          <t>الاستبعادات خلال السنة</t>
        </is>
      </c>
      <c r="E183" s="26" t="n"/>
      <c r="F183" s="26" t="n"/>
      <c r="G183" s="26" t="inlineStr">
        <is>
          <t>3,859,695</t>
        </is>
      </c>
      <c r="H183" s="22" t="inlineStr">
        <is>
          <t>3,859,695</t>
        </is>
      </c>
    </row>
    <row r="184">
      <c r="A184" t="inlineStr">
        <is>
          <t>id_SubclassificationBSAssets_Layout910</t>
        </is>
      </c>
      <c r="D184" s="5" t="inlineStr">
        <is>
          <t>خسارة تدني معادة الى الايراد</t>
        </is>
      </c>
      <c r="E184" s="26" t="n"/>
      <c r="F184" s="26" t="n"/>
      <c r="G184" s="26" t="inlineStr">
        <is>
          <t>264,051</t>
        </is>
      </c>
      <c r="H184" s="22" t="inlineStr">
        <is>
          <t>264,051</t>
        </is>
      </c>
    </row>
    <row r="185">
      <c r="A185" t="inlineStr">
        <is>
          <t>id_SubclassificationBSAssets_Layout910</t>
        </is>
      </c>
      <c r="D185" s="14" t="inlineStr">
        <is>
          <t>الزيادة (النقصان ) خلال السنة</t>
        </is>
      </c>
      <c r="E185" s="27" t="n"/>
      <c r="F185" s="27" t="n"/>
      <c r="G185" s="27" t="inlineStr">
        <is>
          <t>4,789,663</t>
        </is>
      </c>
      <c r="H185" s="27" t="inlineStr">
        <is>
          <t>4,789,663</t>
        </is>
      </c>
    </row>
    <row r="186">
      <c r="A186" t="inlineStr">
        <is>
          <t>id_SubclassificationBSAssets_Layout910</t>
        </is>
      </c>
      <c r="D186" s="14" t="inlineStr">
        <is>
          <t>الرصيد في نهاية السنة</t>
        </is>
      </c>
      <c r="E186" s="27" t="n"/>
      <c r="F186" s="27" t="n"/>
      <c r="G186" s="27" t="inlineStr">
        <is>
          <t>78,867,594</t>
        </is>
      </c>
      <c r="H186" s="27" t="inlineStr">
        <is>
          <t>78,867,594</t>
        </is>
      </c>
    </row>
  </sheetData>
  <sheetProtection autoFilter="1" deleteColumns="1" deleteRows="1" formatCells="1" formatColumns="0" formatRows="0" insertColumns="1" insertHyperlinks="1" insertRows="1" objects="1" password="CF7A" pivotTables="1" scenarios="1" selectLockedCells="0" selectUnlockedCells="0" sheet="1" sort="1"/>
  <mergeCells count="25">
    <mergeCell ref="E93:J93"/>
    <mergeCell ref="D37:F37"/>
    <mergeCell ref="D109:J109"/>
    <mergeCell ref="D75:J75"/>
    <mergeCell ref="D22:F22"/>
    <mergeCell ref="E76:J76"/>
    <mergeCell ref="E127:J127"/>
    <mergeCell ref="D51:F51"/>
    <mergeCell ref="D91:J91"/>
    <mergeCell ref="D126:J126"/>
    <mergeCell ref="D177:H177"/>
    <mergeCell ref="D162:H162"/>
    <mergeCell ref="D50:F50"/>
    <mergeCell ref="D142:F142"/>
    <mergeCell ref="E179:H179"/>
    <mergeCell ref="C4:F4"/>
    <mergeCell ref="E111:J111"/>
    <mergeCell ref="D92:J92"/>
    <mergeCell ref="D125:J125"/>
    <mergeCell ref="D110:J110"/>
    <mergeCell ref="D6:F6"/>
    <mergeCell ref="D161:H161"/>
    <mergeCell ref="E163:H163"/>
    <mergeCell ref="D74:J74"/>
    <mergeCell ref="D178:H178"/>
  </mergeCells>
  <dataValidations count="27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I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I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I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I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I83" type="decimal">
      <formula1>-999999999999.0</formula1>
      <formula2>999999999999.0</formula2>
    </dataValidation>
    <dataValidation allowBlank="1" showDropDown="0" showErrorMessage="1" showInputMessage="1" sqref="J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I84" type="decimal">
      <formula1>-999999999999.0</formula1>
      <formula2>999999999999.0</formula2>
    </dataValidation>
    <dataValidation allowBlank="1" showDropDown="0" showErrorMessage="1" showInputMessage="1" sqref="J8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I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I134" type="decimal">
      <formula1>-999999999999.0</formula1>
      <formula2>999999999999.0</formula2>
    </dataValidation>
    <dataValidation allowBlank="1" showDropDown="0" showErrorMessage="1" showInputMessage="1" sqref="J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J135"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H17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G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G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G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G185" type="decimal">
      <formula1>-999999999999.0</formula1>
      <formula2>999999999999.0</formula2>
    </dataValidation>
    <dataValidation allowBlank="1" showDropDown="0" showErrorMessage="1" showInputMessage="1" sqref="H185"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H18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I133"/>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ELR#notessubclassificationsofliabilitiesandequities#id_SubclassificationBSLiabilities_Layout1</t>
        </is>
      </c>
      <c r="E1" t="inlineStr">
        <is>
          <t>id_SubclassificationBSLiabilities_Layout98</t>
        </is>
      </c>
      <c r="F1" t="inlineStr">
        <is>
          <t>id_SubclassificationBSLiabilities_Layout98</t>
        </is>
      </c>
      <c r="G1" t="inlineStr">
        <is>
          <t>id_SubclassificationBSLiabilities_Layout23</t>
        </is>
      </c>
      <c r="H1" t="inlineStr">
        <is>
          <t>id_SubclassificationBSLiabilities_Layout23</t>
        </is>
      </c>
      <c r="I1" t="inlineStr">
        <is>
          <t>id_SubclassificationBSLiabilities_Layout23</t>
        </is>
      </c>
    </row>
    <row hidden="1" r="2"/>
    <row r="3">
      <c r="D3" s="2" t="inlineStr">
        <is>
          <t>Go to Pages/Home</t>
        </is>
      </c>
    </row>
    <row r="4">
      <c r="C4" s="1" t="inlineStr">
        <is>
          <t xml:space="preserve">              إيضاحات - التصنيفات الفرعية للمطلوبات وحقوق الملكية</t>
        </is>
      </c>
    </row>
    <row r="5"/>
    <row r="6">
      <c r="D6" s="3" t="inlineStr">
        <is>
          <t>30/06/2026</t>
        </is>
      </c>
      <c r="E6" s="25" t="n"/>
      <c r="F6" s="25" t="n"/>
      <c r="G6" s="23" t="n"/>
    </row>
    <row r="7">
      <c r="D7" s="3" t="inlineStr">
        <is>
          <t>تفاصيل ودائع البنوك والمؤسسات المصرفية هي كما يلي:</t>
        </is>
      </c>
      <c r="E7" s="25" t="n"/>
      <c r="F7" s="25" t="n"/>
      <c r="G7" s="23" t="n"/>
    </row>
    <row r="8">
      <c r="D8" s="4" t="n"/>
      <c r="E8" s="3" t="n"/>
      <c r="F8" s="25" t="n"/>
      <c r="G8" s="23" t="n"/>
    </row>
    <row r="9">
      <c r="D9" s="4" t="n"/>
      <c r="E9" s="4" t="inlineStr">
        <is>
          <t>داخل المملكة</t>
        </is>
      </c>
      <c r="F9" s="4" t="inlineStr">
        <is>
          <t>خارج المملكة</t>
        </is>
      </c>
      <c r="G9" s="4" t="inlineStr">
        <is>
          <t>المجموع</t>
        </is>
      </c>
    </row>
    <row r="10">
      <c r="A10" t="inlineStr">
        <is>
          <t>id_SubclassificationBSLiabilities_Layout10</t>
        </is>
      </c>
      <c r="D10" s="5" t="inlineStr">
        <is>
          <t>حسابات جارية وتحت الطلب من بنوك ومؤسسات مصرفية</t>
        </is>
      </c>
      <c r="E10" s="26" t="n"/>
      <c r="F10" s="26" t="inlineStr">
        <is>
          <t>41,602,019</t>
        </is>
      </c>
      <c r="G10" s="22" t="inlineStr">
        <is>
          <t>41,602,019</t>
        </is>
      </c>
    </row>
    <row r="11">
      <c r="A11" t="inlineStr">
        <is>
          <t>id_SubclassificationBSLiabilities_Layout10</t>
        </is>
      </c>
      <c r="D11" s="5" t="inlineStr">
        <is>
          <t>ودائع لأجل</t>
        </is>
      </c>
      <c r="E11" s="26" t="n"/>
      <c r="F11" s="26" t="inlineStr">
        <is>
          <t>64,334,087</t>
        </is>
      </c>
      <c r="G11" s="22" t="inlineStr">
        <is>
          <t>64,334,087</t>
        </is>
      </c>
    </row>
    <row r="12">
      <c r="A12" t="inlineStr">
        <is>
          <t>id_SubclassificationBSLiabilities_Layout10</t>
        </is>
      </c>
      <c r="D12" s="14" t="inlineStr">
        <is>
          <t>مجموع ودائع البنوك والمؤسسات المصرفية</t>
        </is>
      </c>
      <c r="E12" s="27" t="n"/>
      <c r="F12" s="27" t="inlineStr">
        <is>
          <t>105,936,106</t>
        </is>
      </c>
      <c r="G12" s="27" t="inlineStr">
        <is>
          <t>105,936,106</t>
        </is>
      </c>
    </row>
    <row r="13"/>
    <row hidden="1" r="14"/>
    <row hidden="1" r="15">
      <c r="A15" t="inlineStr">
        <is>
          <t>ELR#notessubclassificationsofliabilitiesandequities#id_SubclassificationBSLiabilities_Layout1</t>
        </is>
      </c>
    </row>
    <row hidden="1" r="16"/>
    <row hidden="1" r="17"/>
    <row hidden="1" r="18"/>
    <row r="19">
      <c r="D19" s="3" t="inlineStr">
        <is>
          <t>31/12/2025</t>
        </is>
      </c>
      <c r="E19" s="25" t="n"/>
      <c r="F19" s="25" t="n"/>
      <c r="G19" s="23" t="n"/>
    </row>
    <row r="20">
      <c r="D20" s="3" t="inlineStr">
        <is>
          <t>تفاصيل ودائع البنوك والمؤسسات المصرفية هي كما يلي:</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id_SubclassificationBSLiabilities_Layout11</t>
        </is>
      </c>
      <c r="D23" s="5" t="inlineStr">
        <is>
          <t>حسابات جارية وتحت الطلب من بنوك ومؤسسات مصرفية</t>
        </is>
      </c>
      <c r="E23" s="26" t="n"/>
      <c r="F23" s="26" t="inlineStr">
        <is>
          <t>6,003,718</t>
        </is>
      </c>
      <c r="G23" s="22" t="inlineStr">
        <is>
          <t>6,003,718</t>
        </is>
      </c>
    </row>
    <row r="24">
      <c r="A24" t="inlineStr">
        <is>
          <t>id_SubclassificationBSLiabilities_Layout11</t>
        </is>
      </c>
      <c r="D24" s="5" t="inlineStr">
        <is>
          <t>ودائع لأجل</t>
        </is>
      </c>
      <c r="E24" s="26" t="n"/>
      <c r="F24" s="26" t="inlineStr">
        <is>
          <t>23,080,579</t>
        </is>
      </c>
      <c r="G24" s="22" t="inlineStr">
        <is>
          <t>23,080,579</t>
        </is>
      </c>
    </row>
    <row r="25">
      <c r="A25" t="inlineStr">
        <is>
          <t>id_SubclassificationBSLiabilities_Layout11</t>
        </is>
      </c>
      <c r="D25" s="14" t="inlineStr">
        <is>
          <t>مجموع ودائع البنوك والمؤسسات المصرفية</t>
        </is>
      </c>
      <c r="E25" s="27" t="n"/>
      <c r="F25" s="27" t="inlineStr">
        <is>
          <t>29,084,297</t>
        </is>
      </c>
      <c r="G25" s="27" t="inlineStr">
        <is>
          <t>29,084,297</t>
        </is>
      </c>
    </row>
    <row r="26"/>
    <row hidden="1" r="27"/>
    <row hidden="1" r="28">
      <c r="A28" t="inlineStr">
        <is>
          <t>ELR#notessubclassificationsofliabilitiesandequities#id_SubclassificationBSLiabilities_Layout2</t>
        </is>
      </c>
    </row>
    <row hidden="1" r="29"/>
    <row hidden="1" r="30"/>
    <row hidden="1" r="31"/>
    <row r="32">
      <c r="D32" s="3" t="inlineStr">
        <is>
          <t>30/06/2026</t>
        </is>
      </c>
      <c r="E32" s="25" t="n"/>
      <c r="F32" s="25" t="n"/>
      <c r="G32" s="25" t="n"/>
      <c r="H32" s="25" t="n"/>
      <c r="I32" s="23" t="n"/>
    </row>
    <row r="33">
      <c r="D33" s="3" t="inlineStr">
        <is>
          <t>تفاصيل ودائع العملاء هي كما يلي:</t>
        </is>
      </c>
      <c r="E33" s="25" t="n"/>
      <c r="F33" s="25" t="n"/>
      <c r="G33" s="25" t="n"/>
      <c r="H33" s="25" t="n"/>
      <c r="I33" s="23" t="n"/>
    </row>
    <row r="34">
      <c r="D34" s="4" t="n"/>
      <c r="E34" s="3" t="n"/>
      <c r="F34" s="25" t="n"/>
      <c r="G34" s="25" t="n"/>
      <c r="H34" s="25" t="n"/>
      <c r="I34" s="23" t="n"/>
    </row>
    <row r="35">
      <c r="D35" s="4" t="n"/>
      <c r="E35" s="4" t="inlineStr">
        <is>
          <t>الافراد ( التجزئة)</t>
        </is>
      </c>
      <c r="F35" s="4" t="inlineStr">
        <is>
          <t>مؤسسات صغيرة ومتوسطة</t>
        </is>
      </c>
      <c r="G35" s="4" t="inlineStr">
        <is>
          <t>الشركات الكبرى</t>
        </is>
      </c>
      <c r="H35" s="4" t="inlineStr">
        <is>
          <t>الحكومة و القطاع العام</t>
        </is>
      </c>
      <c r="I35" s="4" t="inlineStr">
        <is>
          <t>المجموع</t>
        </is>
      </c>
    </row>
    <row r="36">
      <c r="A36" t="inlineStr">
        <is>
          <t>id_SubclassificationBSLiabilities_Layout22</t>
        </is>
      </c>
      <c r="D36" s="5" t="inlineStr">
        <is>
          <t>حسابات جارية وتحت الطلب</t>
        </is>
      </c>
      <c r="E36" s="26" t="inlineStr">
        <is>
          <t>289,722,861</t>
        </is>
      </c>
      <c r="F36" s="26" t="inlineStr">
        <is>
          <t>191,722,868</t>
        </is>
      </c>
      <c r="G36" s="26" t="inlineStr">
        <is>
          <t>99,144,886</t>
        </is>
      </c>
      <c r="H36" s="26" t="inlineStr">
        <is>
          <t>16,753,854</t>
        </is>
      </c>
      <c r="I36" s="22" t="inlineStr">
        <is>
          <t>597,344,469</t>
        </is>
      </c>
    </row>
    <row r="37">
      <c r="A37" t="inlineStr">
        <is>
          <t>id_SubclassificationBSLiabilities_Layout22</t>
        </is>
      </c>
      <c r="D37" s="5" t="inlineStr">
        <is>
          <t>ودائع التوفير</t>
        </is>
      </c>
      <c r="E37" s="26" t="inlineStr">
        <is>
          <t>827,260,825</t>
        </is>
      </c>
      <c r="F37" s="26" t="inlineStr">
        <is>
          <t>2,734,561</t>
        </is>
      </c>
      <c r="G37" s="26" t="inlineStr">
        <is>
          <t>92,459</t>
        </is>
      </c>
      <c r="H37" s="26" t="inlineStr">
        <is>
          <t>5,470</t>
        </is>
      </c>
      <c r="I37" s="22" t="inlineStr">
        <is>
          <t>830,093,315</t>
        </is>
      </c>
    </row>
    <row r="38">
      <c r="A38" t="inlineStr">
        <is>
          <t>id_SubclassificationBSLiabilities_Layout22</t>
        </is>
      </c>
      <c r="D38" s="5" t="inlineStr">
        <is>
          <t>ودائع لأجل وخاضعة لاشعار من العملاء</t>
        </is>
      </c>
      <c r="E38" s="26" t="inlineStr">
        <is>
          <t>685,150,458</t>
        </is>
      </c>
      <c r="F38" s="26" t="inlineStr">
        <is>
          <t>37,913,261</t>
        </is>
      </c>
      <c r="G38" s="26" t="inlineStr">
        <is>
          <t>114,590,213</t>
        </is>
      </c>
      <c r="H38" s="26" t="inlineStr">
        <is>
          <t>97,291,359</t>
        </is>
      </c>
      <c r="I38" s="22" t="inlineStr">
        <is>
          <t>934,945,291</t>
        </is>
      </c>
    </row>
    <row r="39">
      <c r="A39" t="inlineStr">
        <is>
          <t>id_SubclassificationBSLiabilities_Layout22</t>
        </is>
      </c>
      <c r="D39" s="5" t="inlineStr">
        <is>
          <t>شهادات الإيداع</t>
        </is>
      </c>
      <c r="E39" s="26" t="inlineStr">
        <is>
          <t>152,665,405</t>
        </is>
      </c>
      <c r="F39" s="26" t="inlineStr">
        <is>
          <t>450,121</t>
        </is>
      </c>
      <c r="G39" s="26" t="n"/>
      <c r="H39" s="26" t="n"/>
      <c r="I39" s="22" t="inlineStr">
        <is>
          <t>153,115,526</t>
        </is>
      </c>
    </row>
    <row r="40">
      <c r="A40" t="inlineStr">
        <is>
          <t>id_SubclassificationBSLiabilities_Layout22</t>
        </is>
      </c>
      <c r="D40" s="14" t="inlineStr">
        <is>
          <t>إجمالي الودائع من العملاء</t>
        </is>
      </c>
      <c r="E40" s="27" t="inlineStr">
        <is>
          <t>1,954,799,549</t>
        </is>
      </c>
      <c r="F40" s="27" t="inlineStr">
        <is>
          <t>232,820,811</t>
        </is>
      </c>
      <c r="G40" s="27" t="inlineStr">
        <is>
          <t>213,827,558</t>
        </is>
      </c>
      <c r="H40" s="27" t="inlineStr">
        <is>
          <t>114,050,683</t>
        </is>
      </c>
      <c r="I40" s="27" t="inlineStr">
        <is>
          <t>2,515,498,601</t>
        </is>
      </c>
    </row>
    <row r="41"/>
    <row hidden="1" r="42"/>
    <row hidden="1" r="43">
      <c r="A43" t="inlineStr">
        <is>
          <t>ELR#notessubclassificationsofliabilitiesandequities#id_SubclassificationBSLiabilities_Layout2</t>
        </is>
      </c>
    </row>
    <row hidden="1" r="44"/>
    <row hidden="1" r="45"/>
    <row hidden="1" r="46"/>
    <row r="47">
      <c r="D47" s="3" t="inlineStr">
        <is>
          <t>31/12/2025</t>
        </is>
      </c>
      <c r="E47" s="25" t="n"/>
      <c r="F47" s="25" t="n"/>
      <c r="G47" s="25" t="n"/>
      <c r="H47" s="25" t="n"/>
      <c r="I47" s="23" t="n"/>
    </row>
    <row r="48">
      <c r="D48" s="3" t="inlineStr">
        <is>
          <t>تفاصيل ودائع العملاء هي كما يلي:</t>
        </is>
      </c>
      <c r="E48" s="25" t="n"/>
      <c r="F48" s="25" t="n"/>
      <c r="G48" s="25" t="n"/>
      <c r="H48" s="25" t="n"/>
      <c r="I48" s="23" t="n"/>
    </row>
    <row r="49">
      <c r="D49" s="4" t="n"/>
      <c r="E49" s="3" t="n"/>
      <c r="F49" s="25" t="n"/>
      <c r="G49" s="25" t="n"/>
      <c r="H49" s="25" t="n"/>
      <c r="I49" s="23" t="n"/>
    </row>
    <row r="50">
      <c r="D50" s="4" t="n"/>
      <c r="E50" s="4" t="inlineStr">
        <is>
          <t>الافراد ( التجزئة)</t>
        </is>
      </c>
      <c r="F50" s="4" t="inlineStr">
        <is>
          <t>مؤسسات صغيرة ومتوسطة</t>
        </is>
      </c>
      <c r="G50" s="4" t="inlineStr">
        <is>
          <t>الشركات الكبرى</t>
        </is>
      </c>
      <c r="H50" s="4" t="inlineStr">
        <is>
          <t>الحكومة و القطاع العام</t>
        </is>
      </c>
      <c r="I50" s="4" t="inlineStr">
        <is>
          <t>المجموع</t>
        </is>
      </c>
    </row>
    <row r="51">
      <c r="A51" t="inlineStr">
        <is>
          <t>id_SubclassificationBSLiabilities_Layout23</t>
        </is>
      </c>
      <c r="D51" s="5" t="inlineStr">
        <is>
          <t>حسابات جارية وتحت الطلب</t>
        </is>
      </c>
      <c r="E51" s="26" t="inlineStr">
        <is>
          <t>293,757,201</t>
        </is>
      </c>
      <c r="F51" s="26" t="inlineStr">
        <is>
          <t>162,026,586</t>
        </is>
      </c>
      <c r="G51" s="26" t="inlineStr">
        <is>
          <t>71,247,357</t>
        </is>
      </c>
      <c r="H51" s="26" t="inlineStr">
        <is>
          <t>7,499,860</t>
        </is>
      </c>
      <c r="I51" s="22" t="inlineStr">
        <is>
          <t>534,531,004</t>
        </is>
      </c>
    </row>
    <row r="52">
      <c r="A52" t="inlineStr">
        <is>
          <t>id_SubclassificationBSLiabilities_Layout23</t>
        </is>
      </c>
      <c r="D52" s="5" t="inlineStr">
        <is>
          <t>ودائع التوفير</t>
        </is>
      </c>
      <c r="E52" s="26" t="inlineStr">
        <is>
          <t>826,869,326</t>
        </is>
      </c>
      <c r="F52" s="26" t="inlineStr">
        <is>
          <t>2,423,883</t>
        </is>
      </c>
      <c r="G52" s="26" t="inlineStr">
        <is>
          <t>463,726</t>
        </is>
      </c>
      <c r="H52" s="26" t="inlineStr">
        <is>
          <t>10,079</t>
        </is>
      </c>
      <c r="I52" s="22" t="inlineStr">
        <is>
          <t>829,767,014</t>
        </is>
      </c>
    </row>
    <row r="53">
      <c r="A53" t="inlineStr">
        <is>
          <t>id_SubclassificationBSLiabilities_Layout23</t>
        </is>
      </c>
      <c r="D53" s="5" t="inlineStr">
        <is>
          <t>ودائع لأجل وخاضعة لاشعار من العملاء</t>
        </is>
      </c>
      <c r="E53" s="26" t="inlineStr">
        <is>
          <t>708,842,380</t>
        </is>
      </c>
      <c r="F53" s="26" t="inlineStr">
        <is>
          <t>46,716,823</t>
        </is>
      </c>
      <c r="G53" s="26" t="inlineStr">
        <is>
          <t>111,920,368</t>
        </is>
      </c>
      <c r="H53" s="26" t="inlineStr">
        <is>
          <t>13,857,005</t>
        </is>
      </c>
      <c r="I53" s="22" t="inlineStr">
        <is>
          <t>881,336,576</t>
        </is>
      </c>
    </row>
    <row r="54">
      <c r="A54" t="inlineStr">
        <is>
          <t>id_SubclassificationBSLiabilities_Layout23</t>
        </is>
      </c>
      <c r="D54" s="5" t="inlineStr">
        <is>
          <t>شهادات الإيداع</t>
        </is>
      </c>
      <c r="E54" s="26" t="inlineStr">
        <is>
          <t>139,795,680</t>
        </is>
      </c>
      <c r="F54" s="26" t="inlineStr">
        <is>
          <t>496,473</t>
        </is>
      </c>
      <c r="G54" s="26" t="n"/>
      <c r="H54" s="26" t="n"/>
      <c r="I54" s="22" t="inlineStr">
        <is>
          <t>140,292,153</t>
        </is>
      </c>
    </row>
    <row r="55">
      <c r="A55" t="inlineStr">
        <is>
          <t>id_SubclassificationBSLiabilities_Layout23</t>
        </is>
      </c>
      <c r="D55" s="14" t="inlineStr">
        <is>
          <t>إجمالي الودائع من العملاء</t>
        </is>
      </c>
      <c r="E55" s="27" t="inlineStr">
        <is>
          <t>1,969,264,587</t>
        </is>
      </c>
      <c r="F55" s="27" t="inlineStr">
        <is>
          <t>211,663,765</t>
        </is>
      </c>
      <c r="G55" s="27" t="inlineStr">
        <is>
          <t>183,631,451</t>
        </is>
      </c>
      <c r="H55" s="27" t="inlineStr">
        <is>
          <t>21,366,944</t>
        </is>
      </c>
      <c r="I55" s="27" t="inlineStr">
        <is>
          <t>2,385,926,747</t>
        </is>
      </c>
    </row>
    <row r="56"/>
    <row hidden="1" r="57"/>
    <row hidden="1" r="58">
      <c r="A58" t="inlineStr">
        <is>
          <t>ELR#notessubclassificationsofliabilitiesandequities#id_SubclassificationBSLiabilities_Layout3</t>
        </is>
      </c>
    </row>
    <row hidden="1" r="59"/>
    <row hidden="1" r="60"/>
    <row hidden="1" r="61"/>
    <row r="62">
      <c r="D62" s="3" t="n"/>
      <c r="E62" s="25" t="n"/>
      <c r="F62" s="23" t="n"/>
    </row>
    <row r="63">
      <c r="D63" s="4" t="n"/>
      <c r="E63" s="3" t="inlineStr">
        <is>
          <t>30/06/2026</t>
        </is>
      </c>
      <c r="F63" s="3" t="inlineStr">
        <is>
          <t>31/12/2025</t>
        </is>
      </c>
    </row>
    <row r="64">
      <c r="D64" s="4" t="n"/>
      <c r="E64" s="4" t="inlineStr">
        <is>
          <t>قيمة</t>
        </is>
      </c>
      <c r="F64" s="4" t="inlineStr">
        <is>
          <t>قيمة</t>
        </is>
      </c>
    </row>
    <row r="65">
      <c r="A65" t="inlineStr">
        <is>
          <t>id_SubclassificationBSLiabilities_Layout34</t>
        </is>
      </c>
      <c r="D65" s="5" t="inlineStr">
        <is>
          <t xml:space="preserve">تامينات مقابل تسهيلات إئتمانية مباشرة </t>
        </is>
      </c>
      <c r="E65" s="26" t="inlineStr">
        <is>
          <t>116,027,348</t>
        </is>
      </c>
      <c r="F65" s="26" t="inlineStr">
        <is>
          <t>115,859,992</t>
        </is>
      </c>
    </row>
    <row r="66">
      <c r="A66" t="inlineStr">
        <is>
          <t>id_SubclassificationBSLiabilities_Layout34</t>
        </is>
      </c>
      <c r="D66" s="5" t="inlineStr">
        <is>
          <t>تأمنيات مقابل تسهيلات غير مباشرة</t>
        </is>
      </c>
      <c r="E66" s="26" t="inlineStr">
        <is>
          <t>21,493,173</t>
        </is>
      </c>
      <c r="F66" s="26" t="inlineStr">
        <is>
          <t>21,490,544</t>
        </is>
      </c>
    </row>
    <row r="67">
      <c r="A67" t="inlineStr">
        <is>
          <t>id_SubclassificationBSLiabilities_Layout34</t>
        </is>
      </c>
      <c r="D67" s="5" t="inlineStr">
        <is>
          <t>تامنيات نقدية أخرى</t>
        </is>
      </c>
      <c r="E67" s="26" t="inlineStr">
        <is>
          <t>9,177,417</t>
        </is>
      </c>
      <c r="F67" s="26" t="inlineStr">
        <is>
          <t>9,432,017</t>
        </is>
      </c>
    </row>
    <row r="68">
      <c r="A68" t="inlineStr">
        <is>
          <t>id_SubclassificationBSLiabilities_Layout34</t>
        </is>
      </c>
      <c r="D68" s="14" t="inlineStr">
        <is>
          <t>مجموع التأمينات النقدية</t>
        </is>
      </c>
      <c r="E68" s="27" t="inlineStr">
        <is>
          <t>146,697,938</t>
        </is>
      </c>
      <c r="F68" s="27" t="inlineStr">
        <is>
          <t>146,782,553</t>
        </is>
      </c>
    </row>
    <row r="69"/>
    <row hidden="1" r="70"/>
    <row hidden="1" r="71">
      <c r="A71" t="inlineStr">
        <is>
          <t>ELR#notessubclassificationsofliabilitiesandequities#id_SubclassificationBSLiabilities_Layout5</t>
        </is>
      </c>
    </row>
    <row hidden="1" r="72"/>
    <row hidden="1" r="73"/>
    <row hidden="1" r="74"/>
    <row r="75">
      <c r="D75" s="3" t="n"/>
      <c r="E75" s="25" t="n"/>
      <c r="F75" s="23" t="n"/>
    </row>
    <row r="76">
      <c r="D76" s="4" t="n"/>
      <c r="E76" s="3" t="inlineStr">
        <is>
          <t>30/06/2026</t>
        </is>
      </c>
      <c r="F76" s="3" t="inlineStr">
        <is>
          <t>31/12/2025</t>
        </is>
      </c>
    </row>
    <row r="77">
      <c r="D77" s="4" t="n"/>
      <c r="E77" s="4" t="inlineStr">
        <is>
          <t>قيمة</t>
        </is>
      </c>
      <c r="F77" s="4" t="inlineStr">
        <is>
          <t>قيمة</t>
        </is>
      </c>
    </row>
    <row r="78">
      <c r="A78" t="inlineStr">
        <is>
          <t>id_SubclassificationBSLiabilities_Layout55</t>
        </is>
      </c>
      <c r="D78" s="5" t="inlineStr">
        <is>
          <t>الاقتراض من بنوك مركزية</t>
        </is>
      </c>
      <c r="E78" s="26" t="inlineStr">
        <is>
          <t>21,524,133</t>
        </is>
      </c>
      <c r="F78" s="26" t="inlineStr">
        <is>
          <t>16,139,485</t>
        </is>
      </c>
    </row>
    <row r="79">
      <c r="A79" t="inlineStr">
        <is>
          <t>id_SubclassificationBSLiabilities_Layout55</t>
        </is>
      </c>
      <c r="D79" s="5" t="inlineStr">
        <is>
          <t>الاقتراض من بنوك خارجية</t>
        </is>
      </c>
      <c r="E79" s="26" t="inlineStr">
        <is>
          <t>9,217,000</t>
        </is>
      </c>
      <c r="F79" s="26" t="inlineStr">
        <is>
          <t>7,147,804</t>
        </is>
      </c>
    </row>
    <row r="80">
      <c r="A80" t="inlineStr">
        <is>
          <t>id_SubclassificationBSLiabilities_Layout55</t>
        </is>
      </c>
      <c r="D80" s="5" t="inlineStr">
        <is>
          <t>الالتزامات بموجب عقد الإيجار التمويلي</t>
        </is>
      </c>
      <c r="E80" s="26" t="inlineStr">
        <is>
          <t>20,974,978</t>
        </is>
      </c>
      <c r="F80" s="26" t="inlineStr">
        <is>
          <t>23,685,819</t>
        </is>
      </c>
    </row>
    <row r="81">
      <c r="A81" t="inlineStr">
        <is>
          <t>id_SubclassificationBSLiabilities_Layout55</t>
        </is>
      </c>
      <c r="D81" s="14" t="inlineStr">
        <is>
          <t>إجمالي الاقتراضات</t>
        </is>
      </c>
      <c r="E81" s="27" t="inlineStr">
        <is>
          <t>51,716,111</t>
        </is>
      </c>
      <c r="F81" s="27" t="inlineStr">
        <is>
          <t>46,973,108</t>
        </is>
      </c>
    </row>
    <row r="82"/>
    <row hidden="1" r="83"/>
    <row hidden="1" r="84">
      <c r="A84" t="inlineStr">
        <is>
          <t>ELR#notessubclassificationsofliabilitiesandequities#id_SubclassificationBSLiabilities_Layout6</t>
        </is>
      </c>
    </row>
    <row hidden="1" r="85"/>
    <row hidden="1" r="86"/>
    <row hidden="1" r="87"/>
    <row r="88">
      <c r="D88" s="3" t="n"/>
      <c r="E88" s="25" t="n"/>
      <c r="F88" s="23" t="n"/>
    </row>
    <row r="89">
      <c r="D89" s="4" t="n"/>
      <c r="E89" s="3" t="inlineStr">
        <is>
          <t>30/06/2026</t>
        </is>
      </c>
      <c r="F89" s="3" t="inlineStr">
        <is>
          <t>31/12/2025</t>
        </is>
      </c>
    </row>
    <row r="90">
      <c r="D90" s="4" t="n"/>
      <c r="E90" s="4" t="inlineStr">
        <is>
          <t>قيمة</t>
        </is>
      </c>
      <c r="F90" s="4" t="inlineStr">
        <is>
          <t>قيمة</t>
        </is>
      </c>
    </row>
    <row r="91">
      <c r="A91" t="inlineStr">
        <is>
          <t>id_SubclassificationBSLiabilities_Layout66</t>
        </is>
      </c>
      <c r="D91" s="16" t="inlineStr">
        <is>
          <t xml:space="preserve">مخصصات منافع الموظفين؛ تعويض نهاية الخدمة </t>
        </is>
      </c>
      <c r="E91" s="26" t="inlineStr">
        <is>
          <t>3,399,059</t>
        </is>
      </c>
      <c r="F91" s="26" t="inlineStr">
        <is>
          <t>3,435,118</t>
        </is>
      </c>
    </row>
    <row r="92">
      <c r="A92" t="inlineStr">
        <is>
          <t>id_SubclassificationBSLiabilities_Layout66</t>
        </is>
      </c>
      <c r="D92" s="17" t="inlineStr">
        <is>
          <t>مجموع مخصصات منافع الموظفين ( ملخص)</t>
        </is>
      </c>
      <c r="E92" s="27" t="inlineStr">
        <is>
          <t>3,399,059</t>
        </is>
      </c>
      <c r="F92" s="27" t="inlineStr">
        <is>
          <t>3,435,118</t>
        </is>
      </c>
    </row>
    <row r="93">
      <c r="A93" t="inlineStr">
        <is>
          <t>id_SubclassificationBSLiabilities_Layout66</t>
        </is>
      </c>
      <c r="D93" s="5" t="inlineStr">
        <is>
          <t>مخصص القضايا المقامة ضد البنك</t>
        </is>
      </c>
      <c r="E93" s="26" t="inlineStr">
        <is>
          <t>559,439</t>
        </is>
      </c>
      <c r="F93" s="26" t="inlineStr">
        <is>
          <t>470,278</t>
        </is>
      </c>
    </row>
    <row r="94">
      <c r="A94" t="inlineStr">
        <is>
          <t>id_SubclassificationBSLiabilities_Layout66</t>
        </is>
      </c>
      <c r="D94" s="5" t="inlineStr">
        <is>
          <t>مخصصات متفرقة أخرى</t>
        </is>
      </c>
      <c r="E94" s="26" t="inlineStr">
        <is>
          <t>20,406</t>
        </is>
      </c>
      <c r="F94" s="26" t="inlineStr">
        <is>
          <t>465,017</t>
        </is>
      </c>
    </row>
    <row r="95">
      <c r="A95" t="inlineStr">
        <is>
          <t>id_SubclassificationBSLiabilities_Layout66</t>
        </is>
      </c>
      <c r="D95" s="14" t="inlineStr">
        <is>
          <t>إجمالي المخصصات الأخرى</t>
        </is>
      </c>
      <c r="E95" s="27" t="inlineStr">
        <is>
          <t>3,978,904</t>
        </is>
      </c>
      <c r="F95" s="27" t="inlineStr">
        <is>
          <t>4,370,413</t>
        </is>
      </c>
    </row>
    <row r="96"/>
    <row hidden="1" r="97"/>
    <row hidden="1" r="98">
      <c r="A98" t="inlineStr">
        <is>
          <t>ELR#notessubclassificationsofliabilitiesandequities#id_SubclassificationBSLiabilities_Layout7</t>
        </is>
      </c>
    </row>
    <row hidden="1" r="99"/>
    <row hidden="1" r="100"/>
    <row hidden="1" r="101"/>
    <row r="102">
      <c r="D102" s="3" t="n"/>
      <c r="E102" s="25" t="n"/>
      <c r="F102" s="23" t="n"/>
    </row>
    <row r="103">
      <c r="D103" s="4" t="n"/>
      <c r="E103" s="3" t="inlineStr">
        <is>
          <t>30/06/2026</t>
        </is>
      </c>
      <c r="F103" s="3" t="inlineStr">
        <is>
          <t>31/12/2025</t>
        </is>
      </c>
    </row>
    <row r="104">
      <c r="D104" s="4" t="n"/>
      <c r="E104" s="4" t="inlineStr">
        <is>
          <t>قيمة</t>
        </is>
      </c>
      <c r="F104" s="4" t="inlineStr">
        <is>
          <t>قيمة</t>
        </is>
      </c>
    </row>
    <row r="105">
      <c r="A105" t="inlineStr">
        <is>
          <t>id_SubclassificationBSLiabilities_Layout77</t>
        </is>
      </c>
      <c r="D105" s="5" t="inlineStr">
        <is>
          <t xml:space="preserve"> فوائد مستحقة الدفع</t>
        </is>
      </c>
      <c r="E105" s="26" t="inlineStr">
        <is>
          <t>13,041,258</t>
        </is>
      </c>
      <c r="F105" s="26" t="inlineStr">
        <is>
          <t>13,064,382</t>
        </is>
      </c>
    </row>
    <row r="106">
      <c r="A106" t="inlineStr">
        <is>
          <t>id_SubclassificationBSLiabilities_Layout77</t>
        </is>
      </c>
      <c r="D106" s="5" t="inlineStr">
        <is>
          <t>مصاريف مستحقة غير مدفوعة</t>
        </is>
      </c>
      <c r="E106" s="26" t="inlineStr">
        <is>
          <t>10,043,925</t>
        </is>
      </c>
      <c r="F106" s="26" t="inlineStr">
        <is>
          <t>10,015,759</t>
        </is>
      </c>
    </row>
    <row r="107">
      <c r="A107" t="inlineStr">
        <is>
          <t>id_SubclassificationBSLiabilities_Layout77</t>
        </is>
      </c>
      <c r="D107" s="5" t="inlineStr">
        <is>
          <t>شيكات وحوالات برسم الدفع</t>
        </is>
      </c>
      <c r="E107" s="26" t="inlineStr">
        <is>
          <t>6,852,608</t>
        </is>
      </c>
      <c r="F107" s="26" t="inlineStr">
        <is>
          <t>8,163,027</t>
        </is>
      </c>
    </row>
    <row r="108">
      <c r="A108" t="inlineStr">
        <is>
          <t>id_SubclassificationBSLiabilities_Layout77</t>
        </is>
      </c>
      <c r="D108" s="5" t="inlineStr">
        <is>
          <t>امانات المساهمين</t>
        </is>
      </c>
      <c r="E108" s="26" t="inlineStr">
        <is>
          <t>4,488,372</t>
        </is>
      </c>
      <c r="F108" s="26" t="inlineStr">
        <is>
          <t>3,472,002</t>
        </is>
      </c>
    </row>
    <row r="109">
      <c r="A109" t="inlineStr">
        <is>
          <t>id_SubclassificationBSLiabilities_Layout77</t>
        </is>
      </c>
      <c r="D109" s="5" t="inlineStr">
        <is>
          <t>أمانات مؤقتة</t>
        </is>
      </c>
      <c r="E109" s="26" t="inlineStr">
        <is>
          <t>13,019,351</t>
        </is>
      </c>
      <c r="F109" s="26" t="inlineStr">
        <is>
          <t>10,365,313</t>
        </is>
      </c>
    </row>
    <row r="110">
      <c r="A110" t="inlineStr">
        <is>
          <t>id_SubclassificationBSLiabilities_Layout77</t>
        </is>
      </c>
      <c r="D110" s="5" t="inlineStr">
        <is>
          <t>حوالات واردة</t>
        </is>
      </c>
      <c r="E110" s="26" t="inlineStr">
        <is>
          <t>379,558</t>
        </is>
      </c>
      <c r="F110" s="26" t="inlineStr">
        <is>
          <t>743,210</t>
        </is>
      </c>
    </row>
    <row r="111">
      <c r="A111" t="inlineStr">
        <is>
          <t>id_SubclassificationBSLiabilities_Layout77</t>
        </is>
      </c>
      <c r="D111" s="5" t="inlineStr">
        <is>
          <t>تامينات الصناديق الحديدية</t>
        </is>
      </c>
      <c r="E111" s="26" t="inlineStr">
        <is>
          <t>212,029</t>
        </is>
      </c>
      <c r="F111" s="26" t="inlineStr">
        <is>
          <t>208,818</t>
        </is>
      </c>
    </row>
    <row r="112">
      <c r="A112" t="inlineStr">
        <is>
          <t>id_SubclassificationBSLiabilities_Layout77</t>
        </is>
      </c>
      <c r="D112" s="5" t="inlineStr">
        <is>
          <t>مكافأة اعضاء مجلس الإدارة الدائنة</t>
        </is>
      </c>
      <c r="E112" s="26" t="inlineStr">
        <is>
          <t>27,500</t>
        </is>
      </c>
      <c r="F112" s="26" t="inlineStr">
        <is>
          <t>55,000</t>
        </is>
      </c>
    </row>
    <row r="113">
      <c r="A113" t="inlineStr">
        <is>
          <t>id_SubclassificationBSLiabilities_Layout77</t>
        </is>
      </c>
      <c r="D113" s="5" t="inlineStr">
        <is>
          <t>أمانات ضريبة الدخل</t>
        </is>
      </c>
      <c r="E113" s="26" t="inlineStr">
        <is>
          <t>591,284</t>
        </is>
      </c>
      <c r="F113" s="26" t="inlineStr">
        <is>
          <t>564,621</t>
        </is>
      </c>
    </row>
    <row r="114">
      <c r="A114" t="inlineStr">
        <is>
          <t>id_SubclassificationBSLiabilities_Layout77</t>
        </is>
      </c>
      <c r="D114" s="5" t="inlineStr">
        <is>
          <t xml:space="preserve"> خسائر مشتقات مالية غير متحققة</t>
        </is>
      </c>
      <c r="E114" s="26" t="n"/>
      <c r="F114" s="26" t="inlineStr">
        <is>
          <t>1,693,762</t>
        </is>
      </c>
    </row>
    <row r="115">
      <c r="A115" t="inlineStr">
        <is>
          <t>id_SubclassificationBSLiabilities_Layout77</t>
        </is>
      </c>
      <c r="D115" s="5" t="inlineStr">
        <is>
          <t>الذمم الدائنة على الضمان الاجتماعي والضرائب عدا عن ضريبة الدخل</t>
        </is>
      </c>
      <c r="E115" s="26" t="inlineStr">
        <is>
          <t>413,725</t>
        </is>
      </c>
      <c r="F115" s="26" t="inlineStr">
        <is>
          <t>351,184</t>
        </is>
      </c>
    </row>
    <row r="116">
      <c r="A116" t="inlineStr">
        <is>
          <t>id_SubclassificationBSLiabilities_Layout77</t>
        </is>
      </c>
      <c r="D116" s="5" t="inlineStr">
        <is>
          <t>ذمم دائنة أخرى</t>
        </is>
      </c>
      <c r="E116" s="26" t="inlineStr">
        <is>
          <t>73,148,239</t>
        </is>
      </c>
      <c r="F116" s="26" t="inlineStr">
        <is>
          <t>48,424,188</t>
        </is>
      </c>
    </row>
    <row r="117">
      <c r="A117" t="inlineStr">
        <is>
          <t>id_SubclassificationBSLiabilities_Layout77</t>
        </is>
      </c>
      <c r="D117" s="14" t="inlineStr">
        <is>
          <t>مجموع المطلوبات الأخرى</t>
        </is>
      </c>
      <c r="E117" s="27" t="inlineStr">
        <is>
          <t>122,217,849</t>
        </is>
      </c>
      <c r="F117" s="27" t="inlineStr">
        <is>
          <t>97,121,266</t>
        </is>
      </c>
    </row>
    <row r="118"/>
    <row hidden="1" r="119"/>
    <row hidden="1" r="120">
      <c r="A120" t="inlineStr">
        <is>
          <t>ELR#notessubclassificationsofliabilitiesandequities#id_SubclassificationBSLiabilities_Layout9</t>
        </is>
      </c>
    </row>
    <row hidden="1" r="121"/>
    <row hidden="1" r="122"/>
    <row hidden="1" r="123"/>
    <row r="124">
      <c r="D124" s="3" t="n"/>
      <c r="E124" s="25" t="n"/>
      <c r="F124" s="23" t="n"/>
    </row>
    <row r="125">
      <c r="D125" s="3" t="inlineStr">
        <is>
          <t>تفاصيل حركة الأرباح المدورة (الخسائر المتراكمة) هي كما يلي:</t>
        </is>
      </c>
      <c r="E125" s="25" t="n"/>
      <c r="F125" s="23" t="n"/>
    </row>
    <row r="126">
      <c r="D126" s="4" t="n"/>
      <c r="E126" s="3" t="inlineStr">
        <is>
          <t>01/01/2026 to 30/06/2026</t>
        </is>
      </c>
      <c r="F126" s="3" t="inlineStr">
        <is>
          <t>01/01/2025 to 31/12/2025</t>
        </is>
      </c>
    </row>
    <row r="127">
      <c r="D127" s="4" t="n"/>
      <c r="E127" s="4" t="inlineStr">
        <is>
          <t>قيمة</t>
        </is>
      </c>
      <c r="F127" s="4" t="inlineStr">
        <is>
          <t>قيمة</t>
        </is>
      </c>
    </row>
    <row r="128">
      <c r="A128" t="inlineStr">
        <is>
          <t>id_SubclassificationBSLiabilities_Layout98</t>
        </is>
      </c>
      <c r="D128" s="5" t="inlineStr">
        <is>
          <t>الرصيد في بداية السنة</t>
        </is>
      </c>
      <c r="E128" s="26" t="inlineStr">
        <is>
          <t>170,035,560</t>
        </is>
      </c>
      <c r="F128" s="26" t="inlineStr">
        <is>
          <t>168,169,427</t>
        </is>
      </c>
    </row>
    <row r="129">
      <c r="A129" t="inlineStr">
        <is>
          <t>id_SubclassificationBSLiabilities_Layout98</t>
        </is>
      </c>
      <c r="D129" s="5" t="inlineStr">
        <is>
          <t>الربح للسنة العائد لمساهمي البنك</t>
        </is>
      </c>
      <c r="E129" s="26" t="inlineStr">
        <is>
          <t>16,371,495</t>
        </is>
      </c>
      <c r="F129" s="26" t="inlineStr">
        <is>
          <t>44,005,639</t>
        </is>
      </c>
    </row>
    <row r="130">
      <c r="A130" t="inlineStr">
        <is>
          <t>id_SubclassificationBSLiabilities_Layout98</t>
        </is>
      </c>
      <c r="D130" s="5" t="inlineStr">
        <is>
          <t>الارباح الموزعه</t>
        </is>
      </c>
      <c r="E130" s="26" t="inlineStr">
        <is>
          <t>36,000,000</t>
        </is>
      </c>
      <c r="F130" s="26" t="inlineStr">
        <is>
          <t>36,000,000</t>
        </is>
      </c>
    </row>
    <row r="131">
      <c r="A131" t="inlineStr">
        <is>
          <t>id_SubclassificationBSLiabilities_Layout98</t>
        </is>
      </c>
      <c r="D131" s="5" t="inlineStr">
        <is>
          <t>المحول الى الإحتياطي الاجباري</t>
        </is>
      </c>
      <c r="E131" s="26" t="n"/>
      <c r="F131" s="26" t="inlineStr">
        <is>
          <t>6,092,971</t>
        </is>
      </c>
    </row>
    <row r="132">
      <c r="A132" t="inlineStr">
        <is>
          <t>id_SubclassificationBSLiabilities_Layout98</t>
        </is>
      </c>
      <c r="D132" s="5" t="inlineStr">
        <is>
          <t>تعديلات خلال السنة</t>
        </is>
      </c>
      <c r="E132" s="26" t="inlineStr">
        <is>
          <t>-60,954</t>
        </is>
      </c>
      <c r="F132" s="26" t="inlineStr">
        <is>
          <t>-46,535</t>
        </is>
      </c>
    </row>
    <row r="133">
      <c r="A133" t="inlineStr">
        <is>
          <t>id_SubclassificationBSLiabilities_Layout98</t>
        </is>
      </c>
      <c r="D133" s="14" t="inlineStr">
        <is>
          <t>الرصيد في نهاية السنة</t>
        </is>
      </c>
      <c r="E133" s="27" t="inlineStr">
        <is>
          <t>150,346,101</t>
        </is>
      </c>
      <c r="F133" s="27" t="inlineStr">
        <is>
          <t>170,035,560</t>
        </is>
      </c>
    </row>
  </sheetData>
  <sheetProtection autoFilter="1" deleteColumns="1" deleteRows="1" formatCells="1" formatColumns="0" formatRows="0" insertColumns="1" insertHyperlinks="1" insertRows="1" objects="1" password="CF7A" pivotTables="1" scenarios="1" selectLockedCells="0" selectUnlockedCells="0" sheet="1" sort="1"/>
  <mergeCells count="19">
    <mergeCell ref="D20:G20"/>
    <mergeCell ref="D88:F88"/>
    <mergeCell ref="D75:F75"/>
    <mergeCell ref="D6:G6"/>
    <mergeCell ref="D33:I33"/>
    <mergeCell ref="D47:I47"/>
    <mergeCell ref="D125:F125"/>
    <mergeCell ref="E8:G8"/>
    <mergeCell ref="D124:F124"/>
    <mergeCell ref="D102:F102"/>
    <mergeCell ref="E34:I34"/>
    <mergeCell ref="E49:I49"/>
    <mergeCell ref="D7:G7"/>
    <mergeCell ref="D32:I32"/>
    <mergeCell ref="D19:G19"/>
    <mergeCell ref="C4:G4"/>
    <mergeCell ref="D62:F62"/>
    <mergeCell ref="D48:I48"/>
    <mergeCell ref="E21:G21"/>
  </mergeCells>
  <dataValidations count="1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J27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ELR#notesanalysisofincomeandexpensebynature#id_AnalysisofISNature_Layout1</t>
        </is>
      </c>
      <c r="E1" t="inlineStr">
        <is>
          <t>id_AnalysisofISNature_Layout1218</t>
        </is>
      </c>
      <c r="F1" t="inlineStr">
        <is>
          <t>id_AnalysisofISNature_Layout1218</t>
        </is>
      </c>
      <c r="G1" t="inlineStr">
        <is>
          <t>id_AnalysisofISNature_Layout1218</t>
        </is>
      </c>
      <c r="H1" t="inlineStr">
        <is>
          <t>id_AnalysisofISNature_Layout1218</t>
        </is>
      </c>
      <c r="I1" t="inlineStr">
        <is>
          <t>id_AnalysisofISNature_Layout614</t>
        </is>
      </c>
      <c r="J1" t="inlineStr">
        <is>
          <t>id_AnalysisofISNature_Layout614</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id_AnalysisofISNature_Layout10</t>
        </is>
      </c>
      <c r="D9" s="16" t="inlineStr">
        <is>
          <t>إيراد الفائدة على التسهيلات الائتمانية المباشرة</t>
        </is>
      </c>
      <c r="E9" s="26" t="inlineStr">
        <is>
          <t>32,169,188.46</t>
        </is>
      </c>
      <c r="F9" s="26" t="inlineStr">
        <is>
          <t>33,209,281</t>
        </is>
      </c>
      <c r="G9" s="26" t="inlineStr">
        <is>
          <t>63,728,056</t>
        </is>
      </c>
      <c r="H9" s="26" t="inlineStr">
        <is>
          <t>67,108,741</t>
        </is>
      </c>
    </row>
    <row r="10">
      <c r="A10" t="inlineStr">
        <is>
          <t>id_AnalysisofISNature_Layout10</t>
        </is>
      </c>
      <c r="D10" s="16" t="inlineStr">
        <is>
          <t>ايراد الفائدة على النقد والأرصدة البنكية لدى البنوك المركزية</t>
        </is>
      </c>
      <c r="E10" s="26" t="inlineStr">
        <is>
          <t>7,939,214.02</t>
        </is>
      </c>
      <c r="F10" s="26" t="inlineStr">
        <is>
          <t>7,029,664</t>
        </is>
      </c>
      <c r="G10" s="26" t="inlineStr">
        <is>
          <t>15,352,518</t>
        </is>
      </c>
      <c r="H10" s="26" t="inlineStr">
        <is>
          <t>14,428,987</t>
        </is>
      </c>
    </row>
    <row r="11">
      <c r="A11" t="inlineStr">
        <is>
          <t>id_AnalysisofISNature_Layout10</t>
        </is>
      </c>
      <c r="D11" s="16" t="inlineStr">
        <is>
          <t xml:space="preserve">ايراد الفائدة على ارصدة وايداعات  لدى البنوك والمؤسسات المصرفية   </t>
        </is>
      </c>
      <c r="E11" s="26" t="inlineStr">
        <is>
          <t>2,500,669.35</t>
        </is>
      </c>
      <c r="F11" s="26" t="inlineStr">
        <is>
          <t>1,909,057</t>
        </is>
      </c>
      <c r="G11" s="26" t="inlineStr">
        <is>
          <t>5,027,066</t>
        </is>
      </c>
      <c r="H11" s="26" t="inlineStr">
        <is>
          <t>3,688,864</t>
        </is>
      </c>
    </row>
    <row r="12">
      <c r="A12" t="inlineStr">
        <is>
          <t>id_AnalysisofISNature_Layout10</t>
        </is>
      </c>
      <c r="D12" s="16" t="inlineStr">
        <is>
          <t>موجودات مالية  بالتكلفة المطفأة</t>
        </is>
      </c>
      <c r="E12" s="26" t="inlineStr">
        <is>
          <t>1,491,304.04</t>
        </is>
      </c>
      <c r="F12" s="26" t="inlineStr">
        <is>
          <t>2,448,057</t>
        </is>
      </c>
      <c r="G12" s="26" t="inlineStr">
        <is>
          <t>4,957,482</t>
        </is>
      </c>
      <c r="H12" s="26" t="inlineStr">
        <is>
          <t>4,707,890</t>
        </is>
      </c>
    </row>
    <row r="13">
      <c r="A13" t="inlineStr">
        <is>
          <t>id_AnalysisofISNature_Layout10</t>
        </is>
      </c>
      <c r="D13" s="16" t="inlineStr">
        <is>
          <t>أخرى</t>
        </is>
      </c>
      <c r="E13" s="26" t="inlineStr">
        <is>
          <t>2,085,529.13</t>
        </is>
      </c>
      <c r="F13" s="26" t="inlineStr">
        <is>
          <t>1,631,635</t>
        </is>
      </c>
      <c r="G13" s="26" t="inlineStr">
        <is>
          <t>2,085,530</t>
        </is>
      </c>
      <c r="H13" s="26" t="inlineStr">
        <is>
          <t>4,281,830</t>
        </is>
      </c>
    </row>
    <row r="14">
      <c r="A14" t="inlineStr">
        <is>
          <t>id_AnalysisofISNature_Layout10</t>
        </is>
      </c>
      <c r="D14" s="17" t="inlineStr">
        <is>
          <t>مجموع الفوائد الدائنة</t>
        </is>
      </c>
      <c r="E14" s="27" t="inlineStr">
        <is>
          <t>46,185,905</t>
        </is>
      </c>
      <c r="F14" s="27" t="inlineStr">
        <is>
          <t>46,227,694</t>
        </is>
      </c>
      <c r="G14" s="27" t="inlineStr">
        <is>
          <t>91,150,652</t>
        </is>
      </c>
      <c r="H14" s="27" t="inlineStr">
        <is>
          <t>94,216,312</t>
        </is>
      </c>
    </row>
    <row r="15"/>
    <row hidden="1" r="16"/>
    <row hidden="1" r="17">
      <c r="A17" t="inlineStr">
        <is>
          <t>ELR#notesanalysisofincomeandexpensebynature#id_AnalysisofISNature_Layout2</t>
        </is>
      </c>
    </row>
    <row hidden="1" r="18"/>
    <row hidden="1" r="19"/>
    <row hidden="1" r="20"/>
    <row r="21">
      <c r="D21" s="3" t="inlineStr">
        <is>
          <t>01/04/2026 - 30/06/2026</t>
        </is>
      </c>
      <c r="E21" s="25" t="n"/>
      <c r="F21" s="25" t="n"/>
      <c r="G21" s="25" t="n"/>
      <c r="H21" s="25" t="n"/>
      <c r="I21" s="25" t="n"/>
      <c r="J21" s="23" t="n"/>
    </row>
    <row r="22">
      <c r="D22" s="3" t="inlineStr">
        <is>
          <t>تفاصيل إيرادات الفوائد المتحققة من التسهيلات الائتمانية المباشرة هي كما يلي:</t>
        </is>
      </c>
      <c r="E22" s="25" t="n"/>
      <c r="F22" s="25" t="n"/>
      <c r="G22" s="25" t="n"/>
      <c r="H22" s="25" t="n"/>
      <c r="I22" s="25" t="n"/>
      <c r="J22" s="23" t="n"/>
    </row>
    <row r="23">
      <c r="D23" s="4" t="n"/>
      <c r="E23" s="3" t="n"/>
      <c r="F23" s="25" t="n"/>
      <c r="G23" s="25" t="n"/>
      <c r="H23" s="25" t="n"/>
      <c r="I23" s="25" t="n"/>
      <c r="J23" s="23" t="n"/>
    </row>
    <row r="24">
      <c r="D24" s="4" t="n"/>
      <c r="E24" s="4" t="inlineStr">
        <is>
          <t>الافراد ( التجزئة)</t>
        </is>
      </c>
      <c r="F24" s="4" t="inlineStr">
        <is>
          <t>مؤسسات صغيرة ومتوسطة</t>
        </is>
      </c>
      <c r="G24" s="4" t="inlineStr">
        <is>
          <t>الشركات الكبرى</t>
        </is>
      </c>
      <c r="H24" s="4" t="inlineStr">
        <is>
          <t xml:space="preserve"> بنوك ومؤسسات مصرفية </t>
        </is>
      </c>
      <c r="I24" s="4" t="inlineStr">
        <is>
          <t>الحكومة و القطاع العام</t>
        </is>
      </c>
      <c r="J24" s="4" t="inlineStr">
        <is>
          <t>المجموع</t>
        </is>
      </c>
    </row>
    <row r="25">
      <c r="A25" t="inlineStr">
        <is>
          <t>id_AnalysisofISNature_Layout21</t>
        </is>
      </c>
      <c r="D25" s="5" t="inlineStr">
        <is>
          <t>حسابات جارية مدينة</t>
        </is>
      </c>
      <c r="E25" s="26" t="inlineStr">
        <is>
          <t>586,709.59</t>
        </is>
      </c>
      <c r="F25" s="26" t="inlineStr">
        <is>
          <t>88,028.55</t>
        </is>
      </c>
      <c r="G25" s="26" t="inlineStr">
        <is>
          <t>431,310.09</t>
        </is>
      </c>
      <c r="H25" s="26" t="n"/>
      <c r="I25" s="26" t="n"/>
      <c r="J25" s="22" t="inlineStr">
        <is>
          <t>1,106,048.23</t>
        </is>
      </c>
    </row>
    <row r="26">
      <c r="A26" t="inlineStr">
        <is>
          <t>id_AnalysisofISNature_Layout21</t>
        </is>
      </c>
      <c r="D26" s="5" t="inlineStr">
        <is>
          <t>سلف وقروض</t>
        </is>
      </c>
      <c r="E26" s="26" t="inlineStr">
        <is>
          <t>9,622,357.85</t>
        </is>
      </c>
      <c r="F26" s="26" t="inlineStr">
        <is>
          <t>2,326,329.76</t>
        </is>
      </c>
      <c r="G26" s="26" t="inlineStr">
        <is>
          <t>6,498,035.05</t>
        </is>
      </c>
      <c r="H26" s="26" t="n"/>
      <c r="I26" s="26" t="inlineStr">
        <is>
          <t>6,921,549.43</t>
        </is>
      </c>
      <c r="J26" s="22" t="inlineStr">
        <is>
          <t>25,368,272.09</t>
        </is>
      </c>
    </row>
    <row r="27">
      <c r="A27" t="inlineStr">
        <is>
          <t>id_AnalysisofISNature_Layout21</t>
        </is>
      </c>
      <c r="D27" s="5" t="inlineStr">
        <is>
          <t>قروض عقارية</t>
        </is>
      </c>
      <c r="E27" s="26" t="n"/>
      <c r="F27" s="26" t="n"/>
      <c r="G27" s="26" t="n"/>
      <c r="H27" s="26" t="inlineStr">
        <is>
          <t>4,086,388.97</t>
        </is>
      </c>
      <c r="I27" s="26" t="inlineStr">
        <is>
          <t>93,059.44</t>
        </is>
      </c>
      <c r="J27" s="22" t="inlineStr">
        <is>
          <t>4,179,448.41</t>
        </is>
      </c>
    </row>
    <row r="28">
      <c r="A28" t="inlineStr">
        <is>
          <t>id_AnalysisofISNature_Layout21</t>
        </is>
      </c>
      <c r="D28" s="5" t="inlineStr">
        <is>
          <t>بطاقات ائتمان</t>
        </is>
      </c>
      <c r="E28" s="26" t="inlineStr">
        <is>
          <t>1,515,419.73</t>
        </is>
      </c>
      <c r="F28" s="26" t="n"/>
      <c r="G28" s="26" t="n"/>
      <c r="H28" s="26" t="n"/>
      <c r="I28" s="26" t="n"/>
      <c r="J28" s="22" t="inlineStr">
        <is>
          <t>1,515,419.73</t>
        </is>
      </c>
    </row>
    <row r="29">
      <c r="A29" t="inlineStr">
        <is>
          <t>id_AnalysisofISNature_Layout21</t>
        </is>
      </c>
      <c r="D29" s="14" t="inlineStr">
        <is>
          <t>مجموع الفوائد الدائنة</t>
        </is>
      </c>
      <c r="E29" s="27" t="inlineStr">
        <is>
          <t>11,724,487.17</t>
        </is>
      </c>
      <c r="F29" s="27" t="inlineStr">
        <is>
          <t>2,414,358.31</t>
        </is>
      </c>
      <c r="G29" s="27" t="inlineStr">
        <is>
          <t>6,929,345.14</t>
        </is>
      </c>
      <c r="H29" s="27" t="inlineStr">
        <is>
          <t>4,086,388.97</t>
        </is>
      </c>
      <c r="I29" s="27" t="inlineStr">
        <is>
          <t>7,014,608.87</t>
        </is>
      </c>
      <c r="J29" s="27" t="inlineStr">
        <is>
          <t>32,169,188.46</t>
        </is>
      </c>
    </row>
    <row r="30"/>
    <row hidden="1" r="31"/>
    <row hidden="1" r="32">
      <c r="A32" t="inlineStr">
        <is>
          <t>ELR#notesanalysisofincomeandexpensebynature#id_AnalysisofISNature_Layout2</t>
        </is>
      </c>
    </row>
    <row hidden="1" r="33"/>
    <row hidden="1" r="34"/>
    <row hidden="1" r="35"/>
    <row r="36">
      <c r="D36" s="3" t="inlineStr">
        <is>
          <t>01/04/2025 - 30/06/2025</t>
        </is>
      </c>
      <c r="E36" s="25" t="n"/>
      <c r="F36" s="25" t="n"/>
      <c r="G36" s="25" t="n"/>
      <c r="H36" s="25" t="n"/>
      <c r="I36" s="25" t="n"/>
      <c r="J36" s="23" t="n"/>
    </row>
    <row r="37">
      <c r="D37" s="3" t="inlineStr">
        <is>
          <t>تفاصيل إيرادات الفوائد المتحققة من التسهيلات الائتمانية المباشرة هي كما يلي:</t>
        </is>
      </c>
      <c r="E37" s="25" t="n"/>
      <c r="F37" s="25" t="n"/>
      <c r="G37" s="25" t="n"/>
      <c r="H37" s="25" t="n"/>
      <c r="I37" s="25" t="n"/>
      <c r="J37" s="23" t="n"/>
    </row>
    <row r="38">
      <c r="D38" s="4" t="n"/>
      <c r="E38" s="3" t="n"/>
      <c r="F38" s="25" t="n"/>
      <c r="G38" s="25" t="n"/>
      <c r="H38" s="25" t="n"/>
      <c r="I38" s="25" t="n"/>
      <c r="J38" s="23" t="n"/>
    </row>
    <row r="39">
      <c r="D39" s="4" t="n"/>
      <c r="E39" s="4" t="inlineStr">
        <is>
          <t>الافراد ( التجزئة)</t>
        </is>
      </c>
      <c r="F39" s="4" t="inlineStr">
        <is>
          <t>مؤسسات صغيرة ومتوسطة</t>
        </is>
      </c>
      <c r="G39" s="4" t="inlineStr">
        <is>
          <t>الشركات الكبرى</t>
        </is>
      </c>
      <c r="H39" s="4" t="inlineStr">
        <is>
          <t xml:space="preserve"> بنوك ومؤسسات مصرفية </t>
        </is>
      </c>
      <c r="I39" s="4" t="inlineStr">
        <is>
          <t>الحكومة و القطاع العام</t>
        </is>
      </c>
      <c r="J39" s="4" t="inlineStr">
        <is>
          <t>المجموع</t>
        </is>
      </c>
    </row>
    <row r="40">
      <c r="A40" t="inlineStr">
        <is>
          <t>id_AnalysisofISNature_Layout22</t>
        </is>
      </c>
      <c r="D40" s="5" t="inlineStr">
        <is>
          <t>حسابات جارية مدينة</t>
        </is>
      </c>
      <c r="E40" s="26" t="inlineStr">
        <is>
          <t>443,629</t>
        </is>
      </c>
      <c r="F40" s="26" t="inlineStr">
        <is>
          <t>396,836</t>
        </is>
      </c>
      <c r="G40" s="26" t="inlineStr">
        <is>
          <t>542,972</t>
        </is>
      </c>
      <c r="H40" s="26" t="n"/>
      <c r="I40" s="26" t="n"/>
      <c r="J40" s="22" t="inlineStr">
        <is>
          <t>1,383,437</t>
        </is>
      </c>
    </row>
    <row r="41">
      <c r="A41" t="inlineStr">
        <is>
          <t>id_AnalysisofISNature_Layout22</t>
        </is>
      </c>
      <c r="D41" s="5" t="inlineStr">
        <is>
          <t>سلف وقروض</t>
        </is>
      </c>
      <c r="E41" s="26" t="inlineStr">
        <is>
          <t>9,009,588</t>
        </is>
      </c>
      <c r="F41" s="26" t="inlineStr">
        <is>
          <t>2,919,380</t>
        </is>
      </c>
      <c r="G41" s="26" t="inlineStr">
        <is>
          <t>8,334,799</t>
        </is>
      </c>
      <c r="H41" s="26" t="n"/>
      <c r="I41" s="26" t="inlineStr">
        <is>
          <t>5,551,510</t>
        </is>
      </c>
      <c r="J41" s="22" t="inlineStr">
        <is>
          <t>25,815,277</t>
        </is>
      </c>
    </row>
    <row r="42">
      <c r="A42" t="inlineStr">
        <is>
          <t>id_AnalysisofISNature_Layout22</t>
        </is>
      </c>
      <c r="D42" s="5" t="inlineStr">
        <is>
          <t>قروض عقارية</t>
        </is>
      </c>
      <c r="E42" s="26" t="n"/>
      <c r="F42" s="26" t="n"/>
      <c r="G42" s="26" t="n"/>
      <c r="H42" s="26" t="inlineStr">
        <is>
          <t>4,453,695</t>
        </is>
      </c>
      <c r="I42" s="26" t="n"/>
      <c r="J42" s="22" t="inlineStr">
        <is>
          <t>4,453,695</t>
        </is>
      </c>
    </row>
    <row r="43">
      <c r="A43" t="inlineStr">
        <is>
          <t>id_AnalysisofISNature_Layout22</t>
        </is>
      </c>
      <c r="D43" s="5" t="inlineStr">
        <is>
          <t>بطاقات ائتمان</t>
        </is>
      </c>
      <c r="E43" s="26" t="inlineStr">
        <is>
          <t>1,556,872</t>
        </is>
      </c>
      <c r="F43" s="26" t="n"/>
      <c r="G43" s="26" t="n"/>
      <c r="H43" s="26" t="n"/>
      <c r="I43" s="26" t="n"/>
      <c r="J43" s="22" t="inlineStr">
        <is>
          <t>1,556,872</t>
        </is>
      </c>
    </row>
    <row r="44">
      <c r="A44" t="inlineStr">
        <is>
          <t>id_AnalysisofISNature_Layout22</t>
        </is>
      </c>
      <c r="D44" s="14" t="inlineStr">
        <is>
          <t>مجموع الفوائد الدائنة</t>
        </is>
      </c>
      <c r="E44" s="27" t="inlineStr">
        <is>
          <t>11,010,089</t>
        </is>
      </c>
      <c r="F44" s="27" t="inlineStr">
        <is>
          <t>3,316,216</t>
        </is>
      </c>
      <c r="G44" s="27" t="inlineStr">
        <is>
          <t>8,877,771</t>
        </is>
      </c>
      <c r="H44" s="27" t="inlineStr">
        <is>
          <t>4,453,695</t>
        </is>
      </c>
      <c r="I44" s="27" t="inlineStr">
        <is>
          <t>5,551,510</t>
        </is>
      </c>
      <c r="J44" s="27" t="inlineStr">
        <is>
          <t>33,209,281</t>
        </is>
      </c>
    </row>
    <row r="45"/>
    <row hidden="1" r="46"/>
    <row hidden="1" r="47">
      <c r="A47" t="inlineStr">
        <is>
          <t>ELR#notesanalysisofincomeandexpensebynature#id_AnalysisofISNature_Layout2</t>
        </is>
      </c>
    </row>
    <row hidden="1" r="48"/>
    <row hidden="1" r="49"/>
    <row hidden="1" r="50"/>
    <row r="51">
      <c r="D51" s="3" t="inlineStr">
        <is>
          <t>01/01/2026 - 30/06/2026</t>
        </is>
      </c>
      <c r="E51" s="25" t="n"/>
      <c r="F51" s="25" t="n"/>
      <c r="G51" s="25" t="n"/>
      <c r="H51" s="25" t="n"/>
      <c r="I51" s="25" t="n"/>
      <c r="J51" s="23" t="n"/>
    </row>
    <row r="52">
      <c r="D52" s="3" t="inlineStr">
        <is>
          <t>تفاصيل إيرادات الفوائد المتحققة من التسهيلات الائتمانية المباشرة هي كما يلي:</t>
        </is>
      </c>
      <c r="E52" s="25" t="n"/>
      <c r="F52" s="25" t="n"/>
      <c r="G52" s="25" t="n"/>
      <c r="H52" s="25" t="n"/>
      <c r="I52" s="25" t="n"/>
      <c r="J52" s="23" t="n"/>
    </row>
    <row r="53">
      <c r="D53" s="4" t="n"/>
      <c r="E53" s="3" t="n"/>
      <c r="F53" s="25" t="n"/>
      <c r="G53" s="25" t="n"/>
      <c r="H53" s="25" t="n"/>
      <c r="I53" s="25" t="n"/>
      <c r="J53" s="23" t="n"/>
    </row>
    <row r="54">
      <c r="D54" s="4" t="n"/>
      <c r="E54" s="4" t="inlineStr">
        <is>
          <t>الافراد ( التجزئة)</t>
        </is>
      </c>
      <c r="F54" s="4" t="inlineStr">
        <is>
          <t>مؤسسات صغيرة ومتوسطة</t>
        </is>
      </c>
      <c r="G54" s="4" t="inlineStr">
        <is>
          <t>الشركات الكبرى</t>
        </is>
      </c>
      <c r="H54" s="4" t="inlineStr">
        <is>
          <t xml:space="preserve"> بنوك ومؤسسات مصرفية </t>
        </is>
      </c>
      <c r="I54" s="4" t="inlineStr">
        <is>
          <t>الحكومة و القطاع العام</t>
        </is>
      </c>
      <c r="J54" s="4" t="inlineStr">
        <is>
          <t>المجموع</t>
        </is>
      </c>
    </row>
    <row r="55">
      <c r="A55" t="inlineStr">
        <is>
          <t>id_AnalysisofISNature_Layout23</t>
        </is>
      </c>
      <c r="D55" s="5" t="inlineStr">
        <is>
          <t>حسابات جارية مدينة</t>
        </is>
      </c>
      <c r="E55" s="26" t="inlineStr">
        <is>
          <t>1,245,444</t>
        </is>
      </c>
      <c r="F55" s="26" t="inlineStr">
        <is>
          <t>811,333</t>
        </is>
      </c>
      <c r="G55" s="26" t="inlineStr">
        <is>
          <t>1,574,954</t>
        </is>
      </c>
      <c r="H55" s="26" t="n"/>
      <c r="I55" s="26" t="n"/>
      <c r="J55" s="22" t="inlineStr">
        <is>
          <t>3,631,731</t>
        </is>
      </c>
    </row>
    <row r="56">
      <c r="A56" t="inlineStr">
        <is>
          <t>id_AnalysisofISNature_Layout23</t>
        </is>
      </c>
      <c r="D56" s="5" t="inlineStr">
        <is>
          <t>سلف وقروض</t>
        </is>
      </c>
      <c r="E56" s="26" t="inlineStr">
        <is>
          <t>19,718,108</t>
        </is>
      </c>
      <c r="F56" s="26" t="inlineStr">
        <is>
          <t>5,509,475</t>
        </is>
      </c>
      <c r="G56" s="26" t="inlineStr">
        <is>
          <t>13,091,361</t>
        </is>
      </c>
      <c r="H56" s="26" t="n"/>
      <c r="I56" s="26" t="inlineStr">
        <is>
          <t>10,571,745</t>
        </is>
      </c>
      <c r="J56" s="22" t="inlineStr">
        <is>
          <t>48,890,689</t>
        </is>
      </c>
    </row>
    <row r="57">
      <c r="A57" t="inlineStr">
        <is>
          <t>id_AnalysisofISNature_Layout23</t>
        </is>
      </c>
      <c r="D57" s="5" t="inlineStr">
        <is>
          <t>قروض عقارية</t>
        </is>
      </c>
      <c r="E57" s="26" t="n"/>
      <c r="F57" s="26" t="n"/>
      <c r="G57" s="26" t="n"/>
      <c r="H57" s="26" t="inlineStr">
        <is>
          <t>8,205,061</t>
        </is>
      </c>
      <c r="I57" s="26" t="n"/>
      <c r="J57" s="22" t="inlineStr">
        <is>
          <t>8,205,061</t>
        </is>
      </c>
    </row>
    <row r="58">
      <c r="A58" t="inlineStr">
        <is>
          <t>id_AnalysisofISNature_Layout23</t>
        </is>
      </c>
      <c r="D58" s="5" t="inlineStr">
        <is>
          <t>بطاقات ائتمان</t>
        </is>
      </c>
      <c r="E58" s="26" t="inlineStr">
        <is>
          <t>3,000,575</t>
        </is>
      </c>
      <c r="F58" s="26" t="n"/>
      <c r="G58" s="26" t="n"/>
      <c r="H58" s="26" t="n"/>
      <c r="I58" s="26" t="n"/>
      <c r="J58" s="22" t="inlineStr">
        <is>
          <t>3,000,575</t>
        </is>
      </c>
    </row>
    <row r="59">
      <c r="A59" t="inlineStr">
        <is>
          <t>id_AnalysisofISNature_Layout23</t>
        </is>
      </c>
      <c r="D59" s="14" t="inlineStr">
        <is>
          <t>مجموع الفوائد الدائنة</t>
        </is>
      </c>
      <c r="E59" s="27" t="inlineStr">
        <is>
          <t>23,964,127</t>
        </is>
      </c>
      <c r="F59" s="27" t="inlineStr">
        <is>
          <t>6,320,808</t>
        </is>
      </c>
      <c r="G59" s="27" t="inlineStr">
        <is>
          <t>14,666,315</t>
        </is>
      </c>
      <c r="H59" s="27" t="inlineStr">
        <is>
          <t>8,205,061</t>
        </is>
      </c>
      <c r="I59" s="27" t="inlineStr">
        <is>
          <t>10,571,745</t>
        </is>
      </c>
      <c r="J59" s="27" t="inlineStr">
        <is>
          <t>63,728,056</t>
        </is>
      </c>
    </row>
    <row r="60"/>
    <row hidden="1" r="61"/>
    <row hidden="1" r="62">
      <c r="A62" t="inlineStr">
        <is>
          <t>ELR#notesanalysisofincomeandexpensebynature#id_AnalysisofISNature_Layout2</t>
        </is>
      </c>
    </row>
    <row hidden="1" r="63"/>
    <row hidden="1" r="64"/>
    <row hidden="1" r="65"/>
    <row r="66">
      <c r="D66" s="3" t="inlineStr">
        <is>
          <t>01/01/2025 - 30/06/2025</t>
        </is>
      </c>
      <c r="E66" s="25" t="n"/>
      <c r="F66" s="25" t="n"/>
      <c r="G66" s="25" t="n"/>
      <c r="H66" s="25" t="n"/>
      <c r="I66" s="25" t="n"/>
      <c r="J66" s="23" t="n"/>
    </row>
    <row r="67">
      <c r="D67" s="3" t="inlineStr">
        <is>
          <t>تفاصيل إيرادات الفوائد المتحققة من التسهيلات الائتمانية المباشرة هي كما يلي:</t>
        </is>
      </c>
      <c r="E67" s="25" t="n"/>
      <c r="F67" s="25" t="n"/>
      <c r="G67" s="25" t="n"/>
      <c r="H67" s="25" t="n"/>
      <c r="I67" s="25" t="n"/>
      <c r="J67" s="23" t="n"/>
    </row>
    <row r="68">
      <c r="D68" s="4" t="n"/>
      <c r="E68" s="3" t="n"/>
      <c r="F68" s="25" t="n"/>
      <c r="G68" s="25" t="n"/>
      <c r="H68" s="25" t="n"/>
      <c r="I68" s="25" t="n"/>
      <c r="J68" s="23" t="n"/>
    </row>
    <row r="69">
      <c r="D69" s="4" t="n"/>
      <c r="E69" s="4" t="inlineStr">
        <is>
          <t>الافراد ( التجزئة)</t>
        </is>
      </c>
      <c r="F69" s="4" t="inlineStr">
        <is>
          <t>مؤسسات صغيرة ومتوسطة</t>
        </is>
      </c>
      <c r="G69" s="4" t="inlineStr">
        <is>
          <t>الشركات الكبرى</t>
        </is>
      </c>
      <c r="H69" s="4" t="inlineStr">
        <is>
          <t xml:space="preserve"> بنوك ومؤسسات مصرفية </t>
        </is>
      </c>
      <c r="I69" s="4" t="inlineStr">
        <is>
          <t>الحكومة و القطاع العام</t>
        </is>
      </c>
      <c r="J69" s="4" t="inlineStr">
        <is>
          <t>المجموع</t>
        </is>
      </c>
    </row>
    <row r="70">
      <c r="A70" t="inlineStr">
        <is>
          <t>id_AnalysisofISNature_Layout24</t>
        </is>
      </c>
      <c r="D70" s="5" t="inlineStr">
        <is>
          <t>حسابات جارية مدينة</t>
        </is>
      </c>
      <c r="E70" s="26" t="inlineStr">
        <is>
          <t>817,988</t>
        </is>
      </c>
      <c r="F70" s="26" t="inlineStr">
        <is>
          <t>960,211</t>
        </is>
      </c>
      <c r="G70" s="26" t="inlineStr">
        <is>
          <t>1,455,227</t>
        </is>
      </c>
      <c r="H70" s="26" t="n"/>
      <c r="I70" s="26" t="n"/>
      <c r="J70" s="22" t="inlineStr">
        <is>
          <t>3,233,426</t>
        </is>
      </c>
    </row>
    <row r="71">
      <c r="A71" t="inlineStr">
        <is>
          <t>id_AnalysisofISNature_Layout24</t>
        </is>
      </c>
      <c r="D71" s="5" t="inlineStr">
        <is>
          <t>سلف وقروض</t>
        </is>
      </c>
      <c r="E71" s="26" t="inlineStr">
        <is>
          <t>21,354,573</t>
        </is>
      </c>
      <c r="F71" s="26" t="inlineStr">
        <is>
          <t>6,980,129</t>
        </is>
      </c>
      <c r="G71" s="26" t="inlineStr">
        <is>
          <t>14,217,946</t>
        </is>
      </c>
      <c r="H71" s="26" t="n"/>
      <c r="I71" s="26" t="inlineStr">
        <is>
          <t>9,765,782</t>
        </is>
      </c>
      <c r="J71" s="22" t="inlineStr">
        <is>
          <t>52,318,430</t>
        </is>
      </c>
    </row>
    <row r="72">
      <c r="A72" t="inlineStr">
        <is>
          <t>id_AnalysisofISNature_Layout24</t>
        </is>
      </c>
      <c r="D72" s="5" t="inlineStr">
        <is>
          <t>قروض عقارية</t>
        </is>
      </c>
      <c r="E72" s="26" t="n"/>
      <c r="F72" s="26" t="n"/>
      <c r="G72" s="26" t="n"/>
      <c r="H72" s="26" t="inlineStr">
        <is>
          <t>8,572,367</t>
        </is>
      </c>
      <c r="I72" s="26" t="n"/>
      <c r="J72" s="22" t="inlineStr">
        <is>
          <t>8,572,367</t>
        </is>
      </c>
    </row>
    <row r="73">
      <c r="A73" t="inlineStr">
        <is>
          <t>id_AnalysisofISNature_Layout24</t>
        </is>
      </c>
      <c r="D73" s="5" t="inlineStr">
        <is>
          <t>بطاقات ائتمان</t>
        </is>
      </c>
      <c r="E73" s="26" t="inlineStr">
        <is>
          <t>2,984,518</t>
        </is>
      </c>
      <c r="F73" s="26" t="n"/>
      <c r="G73" s="26" t="n"/>
      <c r="H73" s="26" t="n"/>
      <c r="I73" s="26" t="n"/>
      <c r="J73" s="22" t="inlineStr">
        <is>
          <t>2,984,518</t>
        </is>
      </c>
    </row>
    <row r="74">
      <c r="A74" t="inlineStr">
        <is>
          <t>id_AnalysisofISNature_Layout24</t>
        </is>
      </c>
      <c r="D74" s="14" t="inlineStr">
        <is>
          <t>مجموع الفوائد الدائنة</t>
        </is>
      </c>
      <c r="E74" s="27" t="inlineStr">
        <is>
          <t>25,157,079</t>
        </is>
      </c>
      <c r="F74" s="27" t="inlineStr">
        <is>
          <t>7,940,340</t>
        </is>
      </c>
      <c r="G74" s="27" t="inlineStr">
        <is>
          <t>15,673,173</t>
        </is>
      </c>
      <c r="H74" s="27" t="inlineStr">
        <is>
          <t>8,572,367</t>
        </is>
      </c>
      <c r="I74" s="27" t="inlineStr">
        <is>
          <t>9,765,782</t>
        </is>
      </c>
      <c r="J74" s="27" t="inlineStr">
        <is>
          <t>67,108,741</t>
        </is>
      </c>
    </row>
    <row r="75"/>
    <row hidden="1" r="76"/>
    <row hidden="1" r="77">
      <c r="A77" t="inlineStr">
        <is>
          <t>ELR#notesanalysisofincomeandexpensebynature#id_AnalysisofISNature_Layout3</t>
        </is>
      </c>
    </row>
    <row hidden="1" r="78"/>
    <row hidden="1" r="79"/>
    <row hidden="1" r="80"/>
    <row r="81">
      <c r="D81" s="3" t="n"/>
      <c r="E81" s="25" t="n"/>
      <c r="F81" s="25" t="n"/>
      <c r="G81" s="25" t="n"/>
      <c r="H81" s="23" t="n"/>
    </row>
    <row r="82">
      <c r="D82" s="4" t="n"/>
      <c r="E82" s="3" t="inlineStr">
        <is>
          <t>01/04/2026 to 30/06/2026</t>
        </is>
      </c>
      <c r="F82" s="3" t="inlineStr">
        <is>
          <t>01/04/2025 to 30/06/2025</t>
        </is>
      </c>
      <c r="G82" s="3" t="inlineStr">
        <is>
          <t>01/01/2026 to 30/06/2026</t>
        </is>
      </c>
      <c r="H82" s="3" t="inlineStr">
        <is>
          <t>01/01/2025 to 30/06/2025</t>
        </is>
      </c>
    </row>
    <row r="83">
      <c r="D83" s="4" t="n"/>
      <c r="E83" s="4" t="inlineStr">
        <is>
          <t>قيمة</t>
        </is>
      </c>
      <c r="F83" s="4" t="inlineStr">
        <is>
          <t>قيمة</t>
        </is>
      </c>
      <c r="G83" s="4" t="inlineStr">
        <is>
          <t>قيمة</t>
        </is>
      </c>
      <c r="H83" s="4" t="inlineStr">
        <is>
          <t>قيمة</t>
        </is>
      </c>
    </row>
    <row r="84">
      <c r="A84" t="inlineStr">
        <is>
          <t>id_AnalysisofISNature_Layout35</t>
        </is>
      </c>
      <c r="D84" s="5" t="inlineStr">
        <is>
          <t>مصروف الفائدة على الودائع من العملاء</t>
        </is>
      </c>
      <c r="E84" s="26" t="inlineStr">
        <is>
          <t>13,418,299</t>
        </is>
      </c>
      <c r="F84" s="26" t="inlineStr">
        <is>
          <t>11,945,816</t>
        </is>
      </c>
      <c r="G84" s="26" t="inlineStr">
        <is>
          <t>26,037,980</t>
        </is>
      </c>
      <c r="H84" s="26" t="inlineStr">
        <is>
          <t>23,246,073</t>
        </is>
      </c>
    </row>
    <row r="85">
      <c r="A85" t="inlineStr">
        <is>
          <t>id_AnalysisofISNature_Layout35</t>
        </is>
      </c>
      <c r="D85" s="5" t="inlineStr">
        <is>
          <t>مصروف الفائدة على ودائع بنوك ومؤسسات مصرفية</t>
        </is>
      </c>
      <c r="E85" s="26" t="inlineStr">
        <is>
          <t>390,500</t>
        </is>
      </c>
      <c r="F85" s="26" t="inlineStr">
        <is>
          <t>489,864</t>
        </is>
      </c>
      <c r="G85" s="26" t="inlineStr">
        <is>
          <t>643,397</t>
        </is>
      </c>
      <c r="H85" s="26" t="inlineStr">
        <is>
          <t>805,702</t>
        </is>
      </c>
    </row>
    <row r="86">
      <c r="A86" t="inlineStr">
        <is>
          <t>id_AnalysisofISNature_Layout35</t>
        </is>
      </c>
      <c r="D86" s="5" t="inlineStr">
        <is>
          <t>مصروف الفائدة على التأمينات النقدية</t>
        </is>
      </c>
      <c r="E86" s="26" t="inlineStr">
        <is>
          <t>887,108</t>
        </is>
      </c>
      <c r="F86" s="26" t="inlineStr">
        <is>
          <t>912,020</t>
        </is>
      </c>
      <c r="G86" s="26" t="inlineStr">
        <is>
          <t>1,768,020</t>
        </is>
      </c>
      <c r="H86" s="26" t="inlineStr">
        <is>
          <t>1,880,647</t>
        </is>
      </c>
    </row>
    <row r="87">
      <c r="A87" t="inlineStr">
        <is>
          <t>id_AnalysisofISNature_Layout35</t>
        </is>
      </c>
      <c r="D87" s="5" t="inlineStr">
        <is>
          <t>مصروف الفائدة على الاموال المقترضة</t>
        </is>
      </c>
      <c r="E87" s="26" t="inlineStr">
        <is>
          <t>145,003</t>
        </is>
      </c>
      <c r="F87" s="26" t="inlineStr">
        <is>
          <t>34,749</t>
        </is>
      </c>
      <c r="G87" s="26" t="inlineStr">
        <is>
          <t>329,659</t>
        </is>
      </c>
      <c r="H87" s="26" t="inlineStr">
        <is>
          <t>72,209</t>
        </is>
      </c>
    </row>
    <row r="88">
      <c r="A88" t="inlineStr">
        <is>
          <t>id_AnalysisofISNature_Layout35</t>
        </is>
      </c>
      <c r="D88" s="5" t="inlineStr">
        <is>
          <t>رسوم ضمان الودائع</t>
        </is>
      </c>
      <c r="E88" s="26" t="inlineStr">
        <is>
          <t>811,052</t>
        </is>
      </c>
      <c r="F88" s="26" t="inlineStr">
        <is>
          <t>580,117</t>
        </is>
      </c>
      <c r="G88" s="26" t="inlineStr">
        <is>
          <t>1,606,196</t>
        </is>
      </c>
      <c r="H88" s="26" t="inlineStr">
        <is>
          <t>1,192,802</t>
        </is>
      </c>
    </row>
    <row r="89">
      <c r="A89" t="inlineStr">
        <is>
          <t>id_AnalysisofISNature_Layout35</t>
        </is>
      </c>
      <c r="D89" s="5" t="inlineStr">
        <is>
          <t>مصاريف الفائدة الأخرى</t>
        </is>
      </c>
      <c r="E89" s="26" t="inlineStr">
        <is>
          <t>294,683</t>
        </is>
      </c>
      <c r="F89" s="26" t="inlineStr">
        <is>
          <t>384,810</t>
        </is>
      </c>
      <c r="G89" s="26" t="inlineStr">
        <is>
          <t>647,771</t>
        </is>
      </c>
      <c r="H89" s="26" t="inlineStr">
        <is>
          <t>760,175</t>
        </is>
      </c>
    </row>
    <row r="90">
      <c r="A90" t="inlineStr">
        <is>
          <t>id_AnalysisofISNature_Layout35</t>
        </is>
      </c>
      <c r="D90" s="14" t="inlineStr">
        <is>
          <t>مجموع الفوائد المدينة</t>
        </is>
      </c>
      <c r="E90" s="27" t="inlineStr">
        <is>
          <t>15,946,645</t>
        </is>
      </c>
      <c r="F90" s="27" t="inlineStr">
        <is>
          <t>14,347,376</t>
        </is>
      </c>
      <c r="G90" s="27" t="inlineStr">
        <is>
          <t>31,033,023</t>
        </is>
      </c>
      <c r="H90" s="27" t="inlineStr">
        <is>
          <t>27,957,608</t>
        </is>
      </c>
    </row>
    <row r="91"/>
    <row hidden="1" r="92"/>
    <row hidden="1" r="93">
      <c r="A93" t="inlineStr">
        <is>
          <t>ELR#notesanalysisofincomeandexpensebynature#id_AnalysisofISNature_Layout4</t>
        </is>
      </c>
    </row>
    <row hidden="1" r="94"/>
    <row hidden="1" r="95"/>
    <row hidden="1" r="96"/>
    <row r="97">
      <c r="D97" s="3" t="inlineStr">
        <is>
          <t>01/04/2026 - 30/06/2026</t>
        </is>
      </c>
      <c r="E97" s="25" t="n"/>
      <c r="F97" s="25" t="n"/>
      <c r="G97" s="25" t="n"/>
      <c r="H97" s="25" t="n"/>
      <c r="I97" s="23" t="n"/>
    </row>
    <row r="98">
      <c r="D98" s="3" t="inlineStr">
        <is>
          <t>تفاصيل مصاريف الفوائد المدفوعة على ودائع العملاء هي كما يلي:</t>
        </is>
      </c>
      <c r="E98" s="25" t="n"/>
      <c r="F98" s="25" t="n"/>
      <c r="G98" s="25" t="n"/>
      <c r="H98" s="25" t="n"/>
      <c r="I98" s="23" t="n"/>
    </row>
    <row r="99">
      <c r="D99" s="4" t="n"/>
      <c r="E99" s="3" t="n"/>
      <c r="F99" s="25" t="n"/>
      <c r="G99" s="25" t="n"/>
      <c r="H99" s="25" t="n"/>
      <c r="I99" s="23" t="n"/>
    </row>
    <row r="100">
      <c r="D100" s="4" t="n"/>
      <c r="E100" s="4" t="inlineStr">
        <is>
          <t>الافراد ( التجزئة)</t>
        </is>
      </c>
      <c r="F100" s="4" t="inlineStr">
        <is>
          <t>مؤسسات صغيرة ومتوسطة</t>
        </is>
      </c>
      <c r="G100" s="4" t="inlineStr">
        <is>
          <t>الشركات الكبرى</t>
        </is>
      </c>
      <c r="H100" s="4" t="inlineStr">
        <is>
          <t>الحكومة و القطاع العام</t>
        </is>
      </c>
      <c r="I100" s="4" t="inlineStr">
        <is>
          <t>المجموع</t>
        </is>
      </c>
    </row>
    <row r="101">
      <c r="A101" t="inlineStr">
        <is>
          <t>id_AnalysisofISNature_Layout46</t>
        </is>
      </c>
      <c r="D101" s="5" t="inlineStr">
        <is>
          <t>حسابات جارية و تحت الطلب</t>
        </is>
      </c>
      <c r="E101" s="26" t="inlineStr">
        <is>
          <t>17,030</t>
        </is>
      </c>
      <c r="F101" s="26" t="n"/>
      <c r="G101" s="26" t="n"/>
      <c r="H101" s="26" t="n"/>
      <c r="I101" s="22" t="inlineStr">
        <is>
          <t>17,030</t>
        </is>
      </c>
    </row>
    <row r="102">
      <c r="A102" t="inlineStr">
        <is>
          <t>id_AnalysisofISNature_Layout46</t>
        </is>
      </c>
      <c r="D102" s="5" t="inlineStr">
        <is>
          <t xml:space="preserve">ودائع التوفير </t>
        </is>
      </c>
      <c r="E102" s="26" t="inlineStr">
        <is>
          <t>953,930</t>
        </is>
      </c>
      <c r="F102" s="26" t="n"/>
      <c r="G102" s="26" t="n"/>
      <c r="H102" s="26" t="n"/>
      <c r="I102" s="22" t="inlineStr">
        <is>
          <t>953,930</t>
        </is>
      </c>
    </row>
    <row r="103">
      <c r="A103" t="inlineStr">
        <is>
          <t>id_AnalysisofISNature_Layout46</t>
        </is>
      </c>
      <c r="D103" s="5" t="inlineStr">
        <is>
          <t xml:space="preserve">ودائع لاجل وخاضعة لاشعار </t>
        </is>
      </c>
      <c r="E103" s="26" t="inlineStr">
        <is>
          <t>10,468,208</t>
        </is>
      </c>
      <c r="F103" s="26" t="n"/>
      <c r="G103" s="26" t="n"/>
      <c r="H103" s="26" t="n"/>
      <c r="I103" s="22" t="inlineStr">
        <is>
          <t>10,468,208</t>
        </is>
      </c>
    </row>
    <row r="104">
      <c r="A104" t="inlineStr">
        <is>
          <t>id_AnalysisofISNature_Layout46</t>
        </is>
      </c>
      <c r="D104" s="5" t="inlineStr">
        <is>
          <t>شهادات الإيداع</t>
        </is>
      </c>
      <c r="E104" s="26" t="inlineStr">
        <is>
          <t>1,979,131</t>
        </is>
      </c>
      <c r="F104" s="26" t="n"/>
      <c r="G104" s="26" t="n"/>
      <c r="H104" s="26" t="n"/>
      <c r="I104" s="22" t="inlineStr">
        <is>
          <t>1,979,131</t>
        </is>
      </c>
    </row>
    <row r="105">
      <c r="A105" t="inlineStr">
        <is>
          <t>id_AnalysisofISNature_Layout46</t>
        </is>
      </c>
      <c r="D105" s="14" t="inlineStr">
        <is>
          <t>مجموع الودائع من العملاء</t>
        </is>
      </c>
      <c r="E105" s="27" t="inlineStr">
        <is>
          <t>13,418,299</t>
        </is>
      </c>
      <c r="F105" s="27" t="n"/>
      <c r="G105" s="27" t="n"/>
      <c r="H105" s="27" t="n"/>
      <c r="I105" s="27" t="inlineStr">
        <is>
          <t>13,418,299</t>
        </is>
      </c>
    </row>
    <row r="106"/>
    <row hidden="1" r="107"/>
    <row hidden="1" r="108">
      <c r="A108" t="inlineStr">
        <is>
          <t>ELR#notesanalysisofincomeandexpensebynature#id_AnalysisofISNature_Layout4</t>
        </is>
      </c>
    </row>
    <row hidden="1" r="109"/>
    <row hidden="1" r="110"/>
    <row hidden="1" r="111"/>
    <row r="112">
      <c r="D112" s="3" t="inlineStr">
        <is>
          <t>01/04/2025 - 30/06/2025</t>
        </is>
      </c>
      <c r="E112" s="25" t="n"/>
      <c r="F112" s="25" t="n"/>
      <c r="G112" s="25" t="n"/>
      <c r="H112" s="25" t="n"/>
      <c r="I112" s="23" t="n"/>
    </row>
    <row r="113">
      <c r="D113" s="3" t="inlineStr">
        <is>
          <t>تفاصيل مصاريف الفوائد المدفوعة على ودائع العملاء هي كما يلي:</t>
        </is>
      </c>
      <c r="E113" s="25" t="n"/>
      <c r="F113" s="25" t="n"/>
      <c r="G113" s="25" t="n"/>
      <c r="H113" s="25" t="n"/>
      <c r="I113" s="23" t="n"/>
    </row>
    <row r="114">
      <c r="D114" s="4" t="n"/>
      <c r="E114" s="3" t="n"/>
      <c r="F114" s="25" t="n"/>
      <c r="G114" s="25" t="n"/>
      <c r="H114" s="25" t="n"/>
      <c r="I114" s="23" t="n"/>
    </row>
    <row r="115">
      <c r="D115" s="4" t="n"/>
      <c r="E115" s="4" t="inlineStr">
        <is>
          <t>الافراد ( التجزئة)</t>
        </is>
      </c>
      <c r="F115" s="4" t="inlineStr">
        <is>
          <t>مؤسسات صغيرة ومتوسطة</t>
        </is>
      </c>
      <c r="G115" s="4" t="inlineStr">
        <is>
          <t>الشركات الكبرى</t>
        </is>
      </c>
      <c r="H115" s="4" t="inlineStr">
        <is>
          <t>الحكومة و القطاع العام</t>
        </is>
      </c>
      <c r="I115" s="4" t="inlineStr">
        <is>
          <t>المجموع</t>
        </is>
      </c>
    </row>
    <row r="116">
      <c r="A116" t="inlineStr">
        <is>
          <t>id_AnalysisofISNature_Layout47</t>
        </is>
      </c>
      <c r="D116" s="5" t="inlineStr">
        <is>
          <t>حسابات جارية و تحت الطلب</t>
        </is>
      </c>
      <c r="E116" s="26" t="inlineStr">
        <is>
          <t>2,684</t>
        </is>
      </c>
      <c r="F116" s="26" t="n"/>
      <c r="G116" s="26" t="n"/>
      <c r="H116" s="26" t="n"/>
      <c r="I116" s="22" t="inlineStr">
        <is>
          <t>2,684</t>
        </is>
      </c>
    </row>
    <row r="117">
      <c r="A117" t="inlineStr">
        <is>
          <t>id_AnalysisofISNature_Layout47</t>
        </is>
      </c>
      <c r="D117" s="5" t="inlineStr">
        <is>
          <t xml:space="preserve">ودائع التوفير </t>
        </is>
      </c>
      <c r="E117" s="26" t="inlineStr">
        <is>
          <t>766,077</t>
        </is>
      </c>
      <c r="F117" s="26" t="n"/>
      <c r="G117" s="26" t="n"/>
      <c r="H117" s="26" t="n"/>
      <c r="I117" s="22" t="inlineStr">
        <is>
          <t>766,077</t>
        </is>
      </c>
    </row>
    <row r="118">
      <c r="A118" t="inlineStr">
        <is>
          <t>id_AnalysisofISNature_Layout47</t>
        </is>
      </c>
      <c r="D118" s="5" t="inlineStr">
        <is>
          <t xml:space="preserve">ودائع لاجل وخاضعة لاشعار </t>
        </is>
      </c>
      <c r="E118" s="26" t="inlineStr">
        <is>
          <t>9,123,749</t>
        </is>
      </c>
      <c r="F118" s="26" t="n"/>
      <c r="G118" s="26" t="n"/>
      <c r="H118" s="26" t="n"/>
      <c r="I118" s="22" t="inlineStr">
        <is>
          <t>9,123,749</t>
        </is>
      </c>
    </row>
    <row r="119">
      <c r="A119" t="inlineStr">
        <is>
          <t>id_AnalysisofISNature_Layout47</t>
        </is>
      </c>
      <c r="D119" s="5" t="inlineStr">
        <is>
          <t>شهادات الإيداع</t>
        </is>
      </c>
      <c r="E119" s="26" t="inlineStr">
        <is>
          <t>2,053,306</t>
        </is>
      </c>
      <c r="F119" s="26" t="n"/>
      <c r="G119" s="26" t="n"/>
      <c r="H119" s="26" t="n"/>
      <c r="I119" s="22" t="inlineStr">
        <is>
          <t>2,053,306</t>
        </is>
      </c>
    </row>
    <row r="120">
      <c r="A120" t="inlineStr">
        <is>
          <t>id_AnalysisofISNature_Layout47</t>
        </is>
      </c>
      <c r="D120" s="14" t="inlineStr">
        <is>
          <t>مجموع الودائع من العملاء</t>
        </is>
      </c>
      <c r="E120" s="27" t="inlineStr">
        <is>
          <t>11,945,816</t>
        </is>
      </c>
      <c r="F120" s="27" t="n"/>
      <c r="G120" s="27" t="n"/>
      <c r="H120" s="27" t="n"/>
      <c r="I120" s="27" t="inlineStr">
        <is>
          <t>11,945,816</t>
        </is>
      </c>
    </row>
    <row r="121"/>
    <row hidden="1" r="122"/>
    <row hidden="1" r="123">
      <c r="A123" t="inlineStr">
        <is>
          <t>ELR#notesanalysisofincomeandexpensebynature#id_AnalysisofISNature_Layout4</t>
        </is>
      </c>
    </row>
    <row hidden="1" r="124"/>
    <row hidden="1" r="125"/>
    <row hidden="1" r="126"/>
    <row r="127">
      <c r="D127" s="3" t="inlineStr">
        <is>
          <t>01/01/2026 - 30/06/2026</t>
        </is>
      </c>
      <c r="E127" s="25" t="n"/>
      <c r="F127" s="25" t="n"/>
      <c r="G127" s="25" t="n"/>
      <c r="H127" s="25" t="n"/>
      <c r="I127" s="23" t="n"/>
    </row>
    <row r="128">
      <c r="D128" s="3" t="inlineStr">
        <is>
          <t>تفاصيل مصاريف الفوائد المدفوعة على ودائع العملاء هي كما يلي:</t>
        </is>
      </c>
      <c r="E128" s="25" t="n"/>
      <c r="F128" s="25" t="n"/>
      <c r="G128" s="25" t="n"/>
      <c r="H128" s="25" t="n"/>
      <c r="I128" s="23" t="n"/>
    </row>
    <row r="129">
      <c r="D129" s="4" t="n"/>
      <c r="E129" s="3" t="n"/>
      <c r="F129" s="25" t="n"/>
      <c r="G129" s="25" t="n"/>
      <c r="H129" s="25" t="n"/>
      <c r="I129" s="23" t="n"/>
    </row>
    <row r="130">
      <c r="D130" s="4" t="n"/>
      <c r="E130" s="4" t="inlineStr">
        <is>
          <t>الافراد ( التجزئة)</t>
        </is>
      </c>
      <c r="F130" s="4" t="inlineStr">
        <is>
          <t>مؤسسات صغيرة ومتوسطة</t>
        </is>
      </c>
      <c r="G130" s="4" t="inlineStr">
        <is>
          <t>الشركات الكبرى</t>
        </is>
      </c>
      <c r="H130" s="4" t="inlineStr">
        <is>
          <t>الحكومة و القطاع العام</t>
        </is>
      </c>
      <c r="I130" s="4" t="inlineStr">
        <is>
          <t>المجموع</t>
        </is>
      </c>
    </row>
    <row r="131">
      <c r="A131" t="inlineStr">
        <is>
          <t>id_AnalysisofISNature_Layout48</t>
        </is>
      </c>
      <c r="D131" s="5" t="inlineStr">
        <is>
          <t>حسابات جارية و تحت الطلب</t>
        </is>
      </c>
      <c r="E131" s="26" t="inlineStr">
        <is>
          <t>18,986</t>
        </is>
      </c>
      <c r="F131" s="26" t="n"/>
      <c r="G131" s="26" t="n"/>
      <c r="H131" s="26" t="n"/>
      <c r="I131" s="22" t="inlineStr">
        <is>
          <t>18,986</t>
        </is>
      </c>
    </row>
    <row r="132">
      <c r="A132" t="inlineStr">
        <is>
          <t>id_AnalysisofISNature_Layout48</t>
        </is>
      </c>
      <c r="D132" s="5" t="inlineStr">
        <is>
          <t xml:space="preserve">ودائع التوفير </t>
        </is>
      </c>
      <c r="E132" s="26" t="inlineStr">
        <is>
          <t>1,048,593</t>
        </is>
      </c>
      <c r="F132" s="26" t="n"/>
      <c r="G132" s="26" t="n"/>
      <c r="H132" s="26" t="n"/>
      <c r="I132" s="22" t="inlineStr">
        <is>
          <t>1,048,593</t>
        </is>
      </c>
    </row>
    <row r="133">
      <c r="A133" t="inlineStr">
        <is>
          <t>id_AnalysisofISNature_Layout48</t>
        </is>
      </c>
      <c r="D133" s="5" t="inlineStr">
        <is>
          <t xml:space="preserve">ودائع لاجل وخاضعة لاشعار </t>
        </is>
      </c>
      <c r="E133" s="26" t="inlineStr">
        <is>
          <t>20,936,238</t>
        </is>
      </c>
      <c r="F133" s="26" t="n"/>
      <c r="G133" s="26" t="n"/>
      <c r="H133" s="26" t="n"/>
      <c r="I133" s="22" t="inlineStr">
        <is>
          <t>20,936,238</t>
        </is>
      </c>
    </row>
    <row r="134">
      <c r="A134" t="inlineStr">
        <is>
          <t>id_AnalysisofISNature_Layout48</t>
        </is>
      </c>
      <c r="D134" s="5" t="inlineStr">
        <is>
          <t>شهادات الإيداع</t>
        </is>
      </c>
      <c r="E134" s="26" t="inlineStr">
        <is>
          <t>4,034,163</t>
        </is>
      </c>
      <c r="F134" s="26" t="n"/>
      <c r="G134" s="26" t="n"/>
      <c r="H134" s="26" t="n"/>
      <c r="I134" s="22" t="inlineStr">
        <is>
          <t>4,034,163</t>
        </is>
      </c>
    </row>
    <row r="135">
      <c r="A135" t="inlineStr">
        <is>
          <t>id_AnalysisofISNature_Layout48</t>
        </is>
      </c>
      <c r="D135" s="14" t="inlineStr">
        <is>
          <t>مجموع الودائع من العملاء</t>
        </is>
      </c>
      <c r="E135" s="27" t="inlineStr">
        <is>
          <t>26,037,980</t>
        </is>
      </c>
      <c r="F135" s="27" t="n"/>
      <c r="G135" s="27" t="n"/>
      <c r="H135" s="27" t="n"/>
      <c r="I135" s="27" t="inlineStr">
        <is>
          <t>26,037,980</t>
        </is>
      </c>
    </row>
    <row r="136"/>
    <row hidden="1" r="137"/>
    <row hidden="1" r="138">
      <c r="A138" t="inlineStr">
        <is>
          <t>ELR#notesanalysisofincomeandexpensebynature#id_AnalysisofISNature_Layout4</t>
        </is>
      </c>
    </row>
    <row hidden="1" r="139"/>
    <row hidden="1" r="140"/>
    <row hidden="1" r="141"/>
    <row r="142">
      <c r="D142" s="3" t="inlineStr">
        <is>
          <t>01/01/2025 - 30/06/2025</t>
        </is>
      </c>
      <c r="E142" s="25" t="n"/>
      <c r="F142" s="25" t="n"/>
      <c r="G142" s="25" t="n"/>
      <c r="H142" s="25" t="n"/>
      <c r="I142" s="23" t="n"/>
    </row>
    <row r="143">
      <c r="D143" s="3" t="inlineStr">
        <is>
          <t>تفاصيل مصاريف الفوائد المدفوعة على ودائع العملاء هي كما يلي:</t>
        </is>
      </c>
      <c r="E143" s="25" t="n"/>
      <c r="F143" s="25" t="n"/>
      <c r="G143" s="25" t="n"/>
      <c r="H143" s="25" t="n"/>
      <c r="I143" s="23" t="n"/>
    </row>
    <row r="144">
      <c r="D144" s="4" t="n"/>
      <c r="E144" s="3" t="n"/>
      <c r="F144" s="25" t="n"/>
      <c r="G144" s="25" t="n"/>
      <c r="H144" s="25" t="n"/>
      <c r="I144" s="23" t="n"/>
    </row>
    <row r="145">
      <c r="D145" s="4" t="n"/>
      <c r="E145" s="4" t="inlineStr">
        <is>
          <t>الافراد ( التجزئة)</t>
        </is>
      </c>
      <c r="F145" s="4" t="inlineStr">
        <is>
          <t>مؤسسات صغيرة ومتوسطة</t>
        </is>
      </c>
      <c r="G145" s="4" t="inlineStr">
        <is>
          <t>الشركات الكبرى</t>
        </is>
      </c>
      <c r="H145" s="4" t="inlineStr">
        <is>
          <t>الحكومة و القطاع العام</t>
        </is>
      </c>
      <c r="I145" s="4" t="inlineStr">
        <is>
          <t>المجموع</t>
        </is>
      </c>
    </row>
    <row r="146">
      <c r="A146" t="inlineStr">
        <is>
          <t>id_AnalysisofISNature_Layout49</t>
        </is>
      </c>
      <c r="D146" s="5" t="inlineStr">
        <is>
          <t>حسابات جارية و تحت الطلب</t>
        </is>
      </c>
      <c r="E146" s="26" t="inlineStr">
        <is>
          <t>5,703</t>
        </is>
      </c>
      <c r="F146" s="26" t="n"/>
      <c r="G146" s="26" t="n"/>
      <c r="H146" s="26" t="n"/>
      <c r="I146" s="22" t="inlineStr">
        <is>
          <t>5,703</t>
        </is>
      </c>
    </row>
    <row r="147">
      <c r="A147" t="inlineStr">
        <is>
          <t>id_AnalysisofISNature_Layout49</t>
        </is>
      </c>
      <c r="D147" s="5" t="inlineStr">
        <is>
          <t xml:space="preserve">ودائع التوفير </t>
        </is>
      </c>
      <c r="E147" s="26" t="inlineStr">
        <is>
          <t>817,324</t>
        </is>
      </c>
      <c r="F147" s="26" t="n"/>
      <c r="G147" s="26" t="n"/>
      <c r="H147" s="26" t="n"/>
      <c r="I147" s="22" t="inlineStr">
        <is>
          <t>817,324</t>
        </is>
      </c>
    </row>
    <row r="148">
      <c r="A148" t="inlineStr">
        <is>
          <t>id_AnalysisofISNature_Layout49</t>
        </is>
      </c>
      <c r="D148" s="5" t="inlineStr">
        <is>
          <t xml:space="preserve">ودائع لاجل وخاضعة لاشعار </t>
        </is>
      </c>
      <c r="E148" s="26" t="inlineStr">
        <is>
          <t>18,174,910</t>
        </is>
      </c>
      <c r="F148" s="26" t="n"/>
      <c r="G148" s="26" t="n"/>
      <c r="H148" s="26" t="n"/>
      <c r="I148" s="22" t="inlineStr">
        <is>
          <t>18,174,910</t>
        </is>
      </c>
    </row>
    <row r="149">
      <c r="A149" t="inlineStr">
        <is>
          <t>id_AnalysisofISNature_Layout49</t>
        </is>
      </c>
      <c r="D149" s="5" t="inlineStr">
        <is>
          <t>شهادات الإيداع</t>
        </is>
      </c>
      <c r="E149" s="26" t="inlineStr">
        <is>
          <t>4,248,136</t>
        </is>
      </c>
      <c r="F149" s="26" t="n"/>
      <c r="G149" s="26" t="n"/>
      <c r="H149" s="26" t="n"/>
      <c r="I149" s="22" t="inlineStr">
        <is>
          <t>4,248,136</t>
        </is>
      </c>
    </row>
    <row r="150">
      <c r="A150" t="inlineStr">
        <is>
          <t>id_AnalysisofISNature_Layout49</t>
        </is>
      </c>
      <c r="D150" s="14" t="inlineStr">
        <is>
          <t>مجموع الودائع من العملاء</t>
        </is>
      </c>
      <c r="E150" s="27" t="inlineStr">
        <is>
          <t>23,246,073</t>
        </is>
      </c>
      <c r="F150" s="27" t="n"/>
      <c r="G150" s="27" t="n"/>
      <c r="H150" s="27" t="n"/>
      <c r="I150" s="27" t="inlineStr">
        <is>
          <t>23,246,073</t>
        </is>
      </c>
    </row>
    <row r="151"/>
    <row hidden="1" r="152"/>
    <row hidden="1" r="153">
      <c r="A153" t="inlineStr">
        <is>
          <t>ELR#notesanalysisofincomeandexpensebynature#id_AnalysisofISNature_Layout5</t>
        </is>
      </c>
    </row>
    <row hidden="1" r="154"/>
    <row hidden="1" r="155"/>
    <row hidden="1" r="156"/>
    <row r="157">
      <c r="D157" s="3" t="n"/>
      <c r="E157" s="25" t="n"/>
      <c r="F157" s="25" t="n"/>
      <c r="G157" s="25" t="n"/>
      <c r="H157" s="23" t="n"/>
    </row>
    <row r="158">
      <c r="D158" s="4" t="n"/>
      <c r="E158" s="3" t="inlineStr">
        <is>
          <t>01/04/2026 to 30/06/2026</t>
        </is>
      </c>
      <c r="F158" s="3" t="inlineStr">
        <is>
          <t>01/04/2025 to 30/06/2025</t>
        </is>
      </c>
      <c r="G158" s="3" t="inlineStr">
        <is>
          <t>01/01/2026 to 30/06/2026</t>
        </is>
      </c>
      <c r="H158" s="3" t="inlineStr">
        <is>
          <t>01/01/2025 to 30/06/2025</t>
        </is>
      </c>
    </row>
    <row r="159">
      <c r="D159" s="4" t="n"/>
      <c r="E159" s="4" t="inlineStr">
        <is>
          <t>قيمة</t>
        </is>
      </c>
      <c r="F159" s="4" t="inlineStr">
        <is>
          <t>قيمة</t>
        </is>
      </c>
      <c r="G159" s="4" t="inlineStr">
        <is>
          <t>قيمة</t>
        </is>
      </c>
      <c r="H159" s="4" t="inlineStr">
        <is>
          <t>قيمة</t>
        </is>
      </c>
    </row>
    <row r="160">
      <c r="A160" t="inlineStr">
        <is>
          <t>id_AnalysisofISNature_Layout510</t>
        </is>
      </c>
      <c r="D160" s="14" t="inlineStr">
        <is>
          <t>مجموع العمولات الدائنة</t>
        </is>
      </c>
      <c r="E160" s="27" t="inlineStr">
        <is>
          <t>12,942,539</t>
        </is>
      </c>
      <c r="F160" s="27" t="inlineStr">
        <is>
          <t>13,042,670</t>
        </is>
      </c>
      <c r="G160" s="27" t="inlineStr">
        <is>
          <t>21,836,393</t>
        </is>
      </c>
      <c r="H160" s="27" t="inlineStr">
        <is>
          <t>23,172,125</t>
        </is>
      </c>
    </row>
    <row r="161">
      <c r="A161" t="inlineStr">
        <is>
          <t>id_AnalysisofISNature_Layout510</t>
        </is>
      </c>
      <c r="D161" s="16" t="inlineStr">
        <is>
          <t>إيرادات العمولات على التسهيلات الائتمانية المباشرة</t>
        </is>
      </c>
      <c r="E161" s="26" t="inlineStr">
        <is>
          <t>819,209</t>
        </is>
      </c>
      <c r="F161" s="26" t="inlineStr">
        <is>
          <t>836,732</t>
        </is>
      </c>
      <c r="G161" s="26" t="inlineStr">
        <is>
          <t>1,448,992</t>
        </is>
      </c>
      <c r="H161" s="26" t="inlineStr">
        <is>
          <t>1,444,747</t>
        </is>
      </c>
    </row>
    <row r="162">
      <c r="A162" t="inlineStr">
        <is>
          <t>id_AnalysisofISNature_Layout510</t>
        </is>
      </c>
      <c r="D162" s="16" t="inlineStr">
        <is>
          <t>إيرادات العمولات على تسهيلات إئتمانية غير مباشرة</t>
        </is>
      </c>
      <c r="E162" s="26" t="inlineStr">
        <is>
          <t>1,195,244</t>
        </is>
      </c>
      <c r="F162" s="26" t="inlineStr">
        <is>
          <t>1,214,338</t>
        </is>
      </c>
      <c r="G162" s="26" t="inlineStr">
        <is>
          <t>2,305,810</t>
        </is>
      </c>
      <c r="H162" s="26" t="inlineStr">
        <is>
          <t>2,843,140</t>
        </is>
      </c>
    </row>
    <row r="163">
      <c r="A163" t="inlineStr">
        <is>
          <t>id_AnalysisofISNature_Layout510</t>
        </is>
      </c>
      <c r="D163" s="16" t="inlineStr">
        <is>
          <t>ايرادات عمولات أخرى</t>
        </is>
      </c>
      <c r="E163" s="26" t="inlineStr">
        <is>
          <t>10,928,086</t>
        </is>
      </c>
      <c r="F163" s="26" t="inlineStr">
        <is>
          <t>10,991,600</t>
        </is>
      </c>
      <c r="G163" s="26" t="inlineStr">
        <is>
          <t>18,081,591</t>
        </is>
      </c>
      <c r="H163" s="26" t="inlineStr">
        <is>
          <t>18,884,238</t>
        </is>
      </c>
    </row>
    <row r="164">
      <c r="A164" t="inlineStr">
        <is>
          <t>id_AnalysisofISNature_Layout510</t>
        </is>
      </c>
      <c r="D164" s="5" t="inlineStr">
        <is>
          <t>عمولات مدينة</t>
        </is>
      </c>
      <c r="E164" s="26" t="inlineStr">
        <is>
          <t>924,201</t>
        </is>
      </c>
      <c r="F164" s="26" t="inlineStr">
        <is>
          <t>562,293</t>
        </is>
      </c>
      <c r="G164" s="26" t="inlineStr">
        <is>
          <t>1,453,210</t>
        </is>
      </c>
      <c r="H164" s="26" t="inlineStr">
        <is>
          <t>968,735</t>
        </is>
      </c>
    </row>
    <row r="165">
      <c r="A165" t="inlineStr">
        <is>
          <t>id_AnalysisofISNature_Layout510</t>
        </is>
      </c>
      <c r="D165" s="14" t="inlineStr">
        <is>
          <t>صافي ايراد العمولات</t>
        </is>
      </c>
      <c r="E165" s="27" t="inlineStr">
        <is>
          <t>12,018,338</t>
        </is>
      </c>
      <c r="F165" s="27" t="inlineStr">
        <is>
          <t>12,480,377</t>
        </is>
      </c>
      <c r="G165" s="27" t="inlineStr">
        <is>
          <t>20,383,183</t>
        </is>
      </c>
      <c r="H165" s="27" t="inlineStr">
        <is>
          <t>22,203,390</t>
        </is>
      </c>
    </row>
    <row r="166"/>
    <row hidden="1" r="167"/>
    <row hidden="1" r="168">
      <c r="A168" t="inlineStr">
        <is>
          <t>ELR#notesanalysisofincomeandexpensebynature#id_AnalysisofISNature_Layout6</t>
        </is>
      </c>
    </row>
    <row hidden="1" r="169"/>
    <row hidden="1" r="170"/>
    <row hidden="1" r="171"/>
    <row r="172">
      <c r="D172" s="3" t="inlineStr">
        <is>
          <t>01/04/2026 - 30/06/2026</t>
        </is>
      </c>
      <c r="E172" s="25" t="n"/>
      <c r="F172" s="25" t="n"/>
      <c r="G172" s="25" t="n"/>
      <c r="H172" s="25" t="n"/>
      <c r="I172" s="25" t="n"/>
      <c r="J172" s="23" t="n"/>
    </row>
    <row r="173">
      <c r="D173" s="4" t="n"/>
      <c r="E173" s="3" t="n"/>
      <c r="F173" s="25" t="n"/>
      <c r="G173" s="25" t="n"/>
      <c r="H173" s="25" t="n"/>
      <c r="I173" s="25" t="n"/>
      <c r="J173" s="23" t="n"/>
    </row>
    <row r="174">
      <c r="D174" s="4" t="n"/>
      <c r="E174" s="4" t="inlineStr">
        <is>
          <t>الارباح المتحققة</t>
        </is>
      </c>
      <c r="F174" s="4" t="inlineStr">
        <is>
          <t>خسائر متحققة</t>
        </is>
      </c>
      <c r="G174" s="4" t="inlineStr">
        <is>
          <t>الارباح غير المحققة</t>
        </is>
      </c>
      <c r="H174" s="4" t="inlineStr">
        <is>
          <t>خسائر غير محققة</t>
        </is>
      </c>
      <c r="I174" s="4" t="inlineStr">
        <is>
          <t xml:space="preserve">عوائد توزيعات  </t>
        </is>
      </c>
      <c r="J174" s="4" t="inlineStr">
        <is>
          <t>المجموع</t>
        </is>
      </c>
    </row>
    <row r="175">
      <c r="A175" t="inlineStr">
        <is>
          <t>id_AnalysisofISNature_Layout611</t>
        </is>
      </c>
      <c r="D175" s="5" t="inlineStr">
        <is>
          <t>اسهم شركات</t>
        </is>
      </c>
      <c r="E175" s="26" t="n"/>
      <c r="F175" s="26" t="n"/>
      <c r="G175" s="26" t="inlineStr">
        <is>
          <t>21,832</t>
        </is>
      </c>
      <c r="H175" s="26" t="n"/>
      <c r="I175" s="26" t="inlineStr">
        <is>
          <t>5,933</t>
        </is>
      </c>
      <c r="J175" s="22" t="inlineStr">
        <is>
          <t>27,765</t>
        </is>
      </c>
    </row>
    <row r="176">
      <c r="A176" t="inlineStr">
        <is>
          <t>id_AnalysisofISNature_Layout611</t>
        </is>
      </c>
      <c r="D176" s="14" t="inlineStr">
        <is>
          <t>مجموع ارباح (خسائر)  موجودات مالية بالقيمة العادلة من خلال قائمة الدخل</t>
        </is>
      </c>
      <c r="E176" s="27" t="n"/>
      <c r="F176" s="27" t="n"/>
      <c r="G176" s="27" t="inlineStr">
        <is>
          <t>21,832</t>
        </is>
      </c>
      <c r="H176" s="27" t="n"/>
      <c r="I176" s="27" t="inlineStr">
        <is>
          <t>5,933</t>
        </is>
      </c>
      <c r="J176" s="27" t="inlineStr">
        <is>
          <t>27,765</t>
        </is>
      </c>
    </row>
    <row r="177"/>
    <row hidden="1" r="178"/>
    <row hidden="1" r="179">
      <c r="A179" t="inlineStr">
        <is>
          <t>ELR#notesanalysisofincomeandexpensebynature#id_AnalysisofISNature_Layout6</t>
        </is>
      </c>
    </row>
    <row hidden="1" r="180"/>
    <row hidden="1" r="181"/>
    <row hidden="1" r="182"/>
    <row r="183">
      <c r="D183" s="3" t="inlineStr">
        <is>
          <t>01/04/2025 - 30/06/2025</t>
        </is>
      </c>
      <c r="E183" s="25" t="n"/>
      <c r="F183" s="25" t="n"/>
      <c r="G183" s="25" t="n"/>
      <c r="H183" s="25" t="n"/>
      <c r="I183" s="25" t="n"/>
      <c r="J183" s="23" t="n"/>
    </row>
    <row r="184">
      <c r="D184" s="4" t="n"/>
      <c r="E184" s="3" t="n"/>
      <c r="F184" s="25" t="n"/>
      <c r="G184" s="25" t="n"/>
      <c r="H184" s="25" t="n"/>
      <c r="I184" s="25" t="n"/>
      <c r="J184" s="23" t="n"/>
    </row>
    <row r="185">
      <c r="D185" s="4" t="n"/>
      <c r="E185" s="4" t="inlineStr">
        <is>
          <t>الارباح المتحققة</t>
        </is>
      </c>
      <c r="F185" s="4" t="inlineStr">
        <is>
          <t>خسائر متحققة</t>
        </is>
      </c>
      <c r="G185" s="4" t="inlineStr">
        <is>
          <t>الارباح غير المحققة</t>
        </is>
      </c>
      <c r="H185" s="4" t="inlineStr">
        <is>
          <t>خسائر غير محققة</t>
        </is>
      </c>
      <c r="I185" s="4" t="inlineStr">
        <is>
          <t xml:space="preserve">عوائد توزيعات  </t>
        </is>
      </c>
      <c r="J185" s="4" t="inlineStr">
        <is>
          <t>المجموع</t>
        </is>
      </c>
    </row>
    <row r="186">
      <c r="A186" t="inlineStr">
        <is>
          <t>id_AnalysisofISNature_Layout612</t>
        </is>
      </c>
      <c r="D186" s="5" t="inlineStr">
        <is>
          <t>اسهم شركات</t>
        </is>
      </c>
      <c r="E186" s="26" t="n"/>
      <c r="F186" s="26" t="n"/>
      <c r="G186" s="26" t="inlineStr">
        <is>
          <t>22,812</t>
        </is>
      </c>
      <c r="H186" s="26" t="n"/>
      <c r="I186" s="26" t="n"/>
      <c r="J186" s="22" t="inlineStr">
        <is>
          <t>22,812</t>
        </is>
      </c>
    </row>
    <row r="187">
      <c r="A187" t="inlineStr">
        <is>
          <t>id_AnalysisofISNature_Layout612</t>
        </is>
      </c>
      <c r="D187" s="14" t="inlineStr">
        <is>
          <t>مجموع ارباح (خسائر)  موجودات مالية بالقيمة العادلة من خلال قائمة الدخل</t>
        </is>
      </c>
      <c r="E187" s="27" t="n"/>
      <c r="F187" s="27" t="n"/>
      <c r="G187" s="27" t="inlineStr">
        <is>
          <t>22,812</t>
        </is>
      </c>
      <c r="H187" s="27" t="n"/>
      <c r="I187" s="27" t="n"/>
      <c r="J187" s="27" t="inlineStr">
        <is>
          <t>22,812</t>
        </is>
      </c>
    </row>
    <row r="188"/>
    <row hidden="1" r="189"/>
    <row hidden="1" r="190">
      <c r="A190" t="inlineStr">
        <is>
          <t>ELR#notesanalysisofincomeandexpensebynature#id_AnalysisofISNature_Layout6</t>
        </is>
      </c>
    </row>
    <row hidden="1" r="191"/>
    <row hidden="1" r="192"/>
    <row hidden="1" r="193"/>
    <row r="194">
      <c r="D194" s="3" t="inlineStr">
        <is>
          <t>01/01/2026 - 30/06/2026</t>
        </is>
      </c>
      <c r="E194" s="25" t="n"/>
      <c r="F194" s="25" t="n"/>
      <c r="G194" s="25" t="n"/>
      <c r="H194" s="25" t="n"/>
      <c r="I194" s="25" t="n"/>
      <c r="J194" s="23" t="n"/>
    </row>
    <row r="195">
      <c r="D195" s="4" t="n"/>
      <c r="E195" s="3" t="n"/>
      <c r="F195" s="25" t="n"/>
      <c r="G195" s="25" t="n"/>
      <c r="H195" s="25" t="n"/>
      <c r="I195" s="25" t="n"/>
      <c r="J195" s="23" t="n"/>
    </row>
    <row r="196">
      <c r="D196" s="4" t="n"/>
      <c r="E196" s="4" t="inlineStr">
        <is>
          <t>الارباح المتحققة</t>
        </is>
      </c>
      <c r="F196" s="4" t="inlineStr">
        <is>
          <t>خسائر متحققة</t>
        </is>
      </c>
      <c r="G196" s="4" t="inlineStr">
        <is>
          <t>الارباح غير المحققة</t>
        </is>
      </c>
      <c r="H196" s="4" t="inlineStr">
        <is>
          <t>خسائر غير محققة</t>
        </is>
      </c>
      <c r="I196" s="4" t="inlineStr">
        <is>
          <t xml:space="preserve">عوائد توزيعات  </t>
        </is>
      </c>
      <c r="J196" s="4" t="inlineStr">
        <is>
          <t>المجموع</t>
        </is>
      </c>
    </row>
    <row r="197">
      <c r="A197" t="inlineStr">
        <is>
          <t>id_AnalysisofISNature_Layout613</t>
        </is>
      </c>
      <c r="D197" s="5" t="inlineStr">
        <is>
          <t>اسهم شركات</t>
        </is>
      </c>
      <c r="E197" s="26" t="n"/>
      <c r="F197" s="26" t="n"/>
      <c r="G197" s="26" t="inlineStr">
        <is>
          <t>8,481</t>
        </is>
      </c>
      <c r="H197" s="26" t="inlineStr">
        <is>
          <t>0</t>
        </is>
      </c>
      <c r="I197" s="26" t="inlineStr">
        <is>
          <t>5,933</t>
        </is>
      </c>
      <c r="J197" s="22" t="inlineStr">
        <is>
          <t>14,414</t>
        </is>
      </c>
    </row>
    <row r="198">
      <c r="A198" t="inlineStr">
        <is>
          <t>id_AnalysisofISNature_Layout613</t>
        </is>
      </c>
      <c r="D198" s="14" t="inlineStr">
        <is>
          <t>مجموع ارباح (خسائر)  موجودات مالية بالقيمة العادلة من خلال قائمة الدخل</t>
        </is>
      </c>
      <c r="E198" s="27" t="n"/>
      <c r="F198" s="27" t="n"/>
      <c r="G198" s="27" t="inlineStr">
        <is>
          <t>8,481</t>
        </is>
      </c>
      <c r="H198" s="27" t="inlineStr">
        <is>
          <t>0</t>
        </is>
      </c>
      <c r="I198" s="27" t="inlineStr">
        <is>
          <t>5,933</t>
        </is>
      </c>
      <c r="J198" s="27" t="inlineStr">
        <is>
          <t>14,414</t>
        </is>
      </c>
    </row>
    <row r="199"/>
    <row hidden="1" r="200"/>
    <row hidden="1" r="201">
      <c r="A201" t="inlineStr">
        <is>
          <t>ELR#notesanalysisofincomeandexpensebynature#id_AnalysisofISNature_Layout6</t>
        </is>
      </c>
    </row>
    <row hidden="1" r="202"/>
    <row hidden="1" r="203"/>
    <row hidden="1" r="204"/>
    <row r="205">
      <c r="D205" s="3" t="inlineStr">
        <is>
          <t>01/01/2025 - 30/06/2025</t>
        </is>
      </c>
      <c r="E205" s="25" t="n"/>
      <c r="F205" s="25" t="n"/>
      <c r="G205" s="25" t="n"/>
      <c r="H205" s="25" t="n"/>
      <c r="I205" s="25" t="n"/>
      <c r="J205" s="23" t="n"/>
    </row>
    <row r="206">
      <c r="D206" s="4" t="n"/>
      <c r="E206" s="3" t="n"/>
      <c r="F206" s="25" t="n"/>
      <c r="G206" s="25" t="n"/>
      <c r="H206" s="25" t="n"/>
      <c r="I206" s="25" t="n"/>
      <c r="J206" s="23" t="n"/>
    </row>
    <row r="207">
      <c r="D207" s="4" t="n"/>
      <c r="E207" s="4" t="inlineStr">
        <is>
          <t>الارباح المتحققة</t>
        </is>
      </c>
      <c r="F207" s="4" t="inlineStr">
        <is>
          <t>خسائر متحققة</t>
        </is>
      </c>
      <c r="G207" s="4" t="inlineStr">
        <is>
          <t>الارباح غير المحققة</t>
        </is>
      </c>
      <c r="H207" s="4" t="inlineStr">
        <is>
          <t>خسائر غير محققة</t>
        </is>
      </c>
      <c r="I207" s="4" t="inlineStr">
        <is>
          <t xml:space="preserve">عوائد توزيعات  </t>
        </is>
      </c>
      <c r="J207" s="4" t="inlineStr">
        <is>
          <t>المجموع</t>
        </is>
      </c>
    </row>
    <row r="208">
      <c r="A208" t="inlineStr">
        <is>
          <t>id_AnalysisofISNature_Layout614</t>
        </is>
      </c>
      <c r="D208" s="5" t="inlineStr">
        <is>
          <t>اسهم شركات</t>
        </is>
      </c>
      <c r="E208" s="26" t="n"/>
      <c r="F208" s="26" t="n"/>
      <c r="G208" s="26" t="inlineStr">
        <is>
          <t>13,329</t>
        </is>
      </c>
      <c r="H208" s="26" t="n"/>
      <c r="I208" s="26" t="n"/>
      <c r="J208" s="22" t="inlineStr">
        <is>
          <t>13,329</t>
        </is>
      </c>
    </row>
    <row r="209">
      <c r="A209" t="inlineStr">
        <is>
          <t>id_AnalysisofISNature_Layout614</t>
        </is>
      </c>
      <c r="D209" s="14" t="inlineStr">
        <is>
          <t>مجموع ارباح (خسائر)  موجودات مالية بالقيمة العادلة من خلال قائمة الدخل</t>
        </is>
      </c>
      <c r="E209" s="27" t="n"/>
      <c r="F209" s="27" t="n"/>
      <c r="G209" s="27" t="inlineStr">
        <is>
          <t>13,329</t>
        </is>
      </c>
      <c r="H209" s="27" t="n"/>
      <c r="I209" s="27" t="n"/>
      <c r="J209" s="27" t="inlineStr">
        <is>
          <t>13,329</t>
        </is>
      </c>
    </row>
    <row r="210"/>
    <row hidden="1" r="211"/>
    <row hidden="1" r="212">
      <c r="A212" t="inlineStr">
        <is>
          <t>ELR#notesanalysisofincomeandexpensebynature#id_AnalysisofISNature_Layout8</t>
        </is>
      </c>
    </row>
    <row hidden="1" r="213"/>
    <row hidden="1" r="214"/>
    <row hidden="1" r="215"/>
    <row r="216">
      <c r="D216" s="3" t="n"/>
      <c r="E216" s="25" t="n"/>
      <c r="F216" s="25" t="n"/>
      <c r="G216" s="25" t="n"/>
      <c r="H216" s="23" t="n"/>
    </row>
    <row r="217">
      <c r="D217" s="4" t="n"/>
      <c r="E217" s="3" t="inlineStr">
        <is>
          <t>01/04/2026 to 30/06/2026</t>
        </is>
      </c>
      <c r="F217" s="3" t="inlineStr">
        <is>
          <t>01/04/2025 to 30/06/2025</t>
        </is>
      </c>
      <c r="G217" s="3" t="inlineStr">
        <is>
          <t>01/01/2026 to 30/06/2026</t>
        </is>
      </c>
      <c r="H217" s="3" t="inlineStr">
        <is>
          <t>01/01/2025 to 30/06/2025</t>
        </is>
      </c>
    </row>
    <row r="218">
      <c r="D218" s="4" t="n"/>
      <c r="E218" s="4" t="inlineStr">
        <is>
          <t>قيمة</t>
        </is>
      </c>
      <c r="F218" s="4" t="inlineStr">
        <is>
          <t>قيمة</t>
        </is>
      </c>
      <c r="G218" s="4" t="inlineStr">
        <is>
          <t>قيمة</t>
        </is>
      </c>
      <c r="H218" s="4" t="inlineStr">
        <is>
          <t>قيمة</t>
        </is>
      </c>
    </row>
    <row r="219">
      <c r="A219" t="inlineStr">
        <is>
          <t>id_AnalysisofISNature_Layout815</t>
        </is>
      </c>
      <c r="D219" s="5" t="inlineStr">
        <is>
          <t>ايجارات مقبوضة</t>
        </is>
      </c>
      <c r="E219" s="26" t="inlineStr">
        <is>
          <t>27,623</t>
        </is>
      </c>
      <c r="F219" s="26" t="inlineStr">
        <is>
          <t>29,651</t>
        </is>
      </c>
      <c r="G219" s="26" t="inlineStr">
        <is>
          <t>107,078</t>
        </is>
      </c>
      <c r="H219" s="26" t="inlineStr">
        <is>
          <t>123,288</t>
        </is>
      </c>
    </row>
    <row r="220">
      <c r="A220" t="inlineStr">
        <is>
          <t>id_AnalysisofISNature_Layout815</t>
        </is>
      </c>
      <c r="D220" s="5" t="inlineStr">
        <is>
          <t xml:space="preserve">الإيرادات من الهاتف والبريد </t>
        </is>
      </c>
      <c r="E220" s="26" t="inlineStr">
        <is>
          <t>174,076</t>
        </is>
      </c>
      <c r="F220" s="26" t="inlineStr">
        <is>
          <t>165,108</t>
        </is>
      </c>
      <c r="G220" s="26" t="inlineStr">
        <is>
          <t>288,755</t>
        </is>
      </c>
      <c r="H220" s="26" t="inlineStr">
        <is>
          <t>296,623</t>
        </is>
      </c>
    </row>
    <row r="221">
      <c r="A221" t="inlineStr">
        <is>
          <t>id_AnalysisofISNature_Layout815</t>
        </is>
      </c>
      <c r="D221" s="5" t="inlineStr">
        <is>
          <t>ايرادات بيع موجودات مستملكة</t>
        </is>
      </c>
      <c r="E221" s="26" t="inlineStr">
        <is>
          <t>33,189</t>
        </is>
      </c>
      <c r="F221" s="26" t="inlineStr">
        <is>
          <t>1,254,435</t>
        </is>
      </c>
      <c r="G221" s="26" t="inlineStr">
        <is>
          <t>45,593</t>
        </is>
      </c>
      <c r="H221" s="26" t="inlineStr">
        <is>
          <t>1,266,962</t>
        </is>
      </c>
    </row>
    <row r="222">
      <c r="A222" t="inlineStr">
        <is>
          <t>id_AnalysisofISNature_Layout815</t>
        </is>
      </c>
      <c r="D222" s="5" t="inlineStr">
        <is>
          <t>ايرادات بيع ممتلكات ومعدات</t>
        </is>
      </c>
      <c r="E222" s="26" t="inlineStr">
        <is>
          <t>-2,541</t>
        </is>
      </c>
      <c r="F222" s="26" t="inlineStr">
        <is>
          <t>13,924</t>
        </is>
      </c>
      <c r="G222" s="26" t="inlineStr">
        <is>
          <t>2,647</t>
        </is>
      </c>
      <c r="H222" s="26" t="inlineStr">
        <is>
          <t>9,344</t>
        </is>
      </c>
    </row>
    <row r="223">
      <c r="A223" t="inlineStr">
        <is>
          <t>id_AnalysisofISNature_Layout815</t>
        </is>
      </c>
      <c r="D223" s="5" t="inlineStr">
        <is>
          <t>ايرادات مستردة من سنوات سابقة</t>
        </is>
      </c>
      <c r="E223" s="26" t="inlineStr">
        <is>
          <t>95,383</t>
        </is>
      </c>
      <c r="F223" s="26" t="inlineStr">
        <is>
          <t>50,832</t>
        </is>
      </c>
      <c r="G223" s="26" t="inlineStr">
        <is>
          <t>282,286</t>
        </is>
      </c>
      <c r="H223" s="26" t="inlineStr">
        <is>
          <t>343,353</t>
        </is>
      </c>
    </row>
    <row r="224">
      <c r="A224" t="inlineStr">
        <is>
          <t>id_AnalysisofISNature_Layout815</t>
        </is>
      </c>
      <c r="D224" s="5" t="inlineStr">
        <is>
          <t>فوائد معلقة معادة للايرادات</t>
        </is>
      </c>
      <c r="E224" s="26" t="inlineStr">
        <is>
          <t>63,232</t>
        </is>
      </c>
      <c r="F224" s="26" t="inlineStr">
        <is>
          <t>97,173</t>
        </is>
      </c>
      <c r="G224" s="26" t="inlineStr">
        <is>
          <t>143,436</t>
        </is>
      </c>
      <c r="H224" s="26" t="inlineStr">
        <is>
          <t>180,135</t>
        </is>
      </c>
    </row>
    <row r="225">
      <c r="A225" t="inlineStr">
        <is>
          <t>id_AnalysisofISNature_Layout815</t>
        </is>
      </c>
      <c r="D225" s="5" t="inlineStr">
        <is>
          <t>ايرادات أخرى ( متنوعة)</t>
        </is>
      </c>
      <c r="E225" s="26" t="inlineStr">
        <is>
          <t>788,778</t>
        </is>
      </c>
      <c r="F225" s="26" t="inlineStr">
        <is>
          <t>243,660</t>
        </is>
      </c>
      <c r="G225" s="26" t="inlineStr">
        <is>
          <t>1,107,951</t>
        </is>
      </c>
      <c r="H225" s="26" t="inlineStr">
        <is>
          <t>413,225</t>
        </is>
      </c>
    </row>
    <row r="226">
      <c r="A226" t="inlineStr">
        <is>
          <t>id_AnalysisofISNature_Layout815</t>
        </is>
      </c>
      <c r="D226" s="14" t="inlineStr">
        <is>
          <t>مجموع الإيرادات الأخرى</t>
        </is>
      </c>
      <c r="E226" s="27" t="inlineStr">
        <is>
          <t>1,179,740</t>
        </is>
      </c>
      <c r="F226" s="27" t="inlineStr">
        <is>
          <t>1,854,783</t>
        </is>
      </c>
      <c r="G226" s="27" t="inlineStr">
        <is>
          <t>1,977,746</t>
        </is>
      </c>
      <c r="H226" s="27" t="inlineStr">
        <is>
          <t>2,632,930</t>
        </is>
      </c>
    </row>
    <row r="227"/>
    <row hidden="1" r="228"/>
    <row hidden="1" r="229">
      <c r="A229" t="inlineStr">
        <is>
          <t>ELR#notesanalysisofincomeandexpensebynature#id_AnalysisofISNature_Layout9</t>
        </is>
      </c>
    </row>
    <row hidden="1" r="230"/>
    <row hidden="1" r="231"/>
    <row hidden="1" r="232"/>
    <row r="233">
      <c r="D233" s="3" t="n"/>
      <c r="E233" s="25" t="n"/>
      <c r="F233" s="25" t="n"/>
      <c r="G233" s="25" t="n"/>
      <c r="H233" s="23" t="n"/>
    </row>
    <row r="234">
      <c r="D234" s="4" t="n"/>
      <c r="E234" s="3" t="inlineStr">
        <is>
          <t>01/04/2026 to 30/06/2026</t>
        </is>
      </c>
      <c r="F234" s="3" t="inlineStr">
        <is>
          <t>01/04/2025 to 30/06/2025</t>
        </is>
      </c>
      <c r="G234" s="3" t="inlineStr">
        <is>
          <t>01/01/2026 to 30/06/2026</t>
        </is>
      </c>
      <c r="H234" s="3" t="inlineStr">
        <is>
          <t>01/01/2025 to 30/06/2025</t>
        </is>
      </c>
    </row>
    <row r="235">
      <c r="D235" s="4" t="n"/>
      <c r="E235" s="4" t="inlineStr">
        <is>
          <t>قيمة</t>
        </is>
      </c>
      <c r="F235" s="4" t="inlineStr">
        <is>
          <t>قيمة</t>
        </is>
      </c>
      <c r="G235" s="4" t="inlineStr">
        <is>
          <t>قيمة</t>
        </is>
      </c>
      <c r="H235" s="4" t="inlineStr">
        <is>
          <t>قيمة</t>
        </is>
      </c>
    </row>
    <row r="236">
      <c r="A236" t="inlineStr">
        <is>
          <t>id_AnalysisofISNature_Layout916</t>
        </is>
      </c>
      <c r="D236" s="5" t="inlineStr">
        <is>
          <t>رواتب ومنافع وعلاوات</t>
        </is>
      </c>
      <c r="E236" s="26" t="inlineStr">
        <is>
          <t>9,781,810</t>
        </is>
      </c>
      <c r="F236" s="26" t="inlineStr">
        <is>
          <t>9,239,407</t>
        </is>
      </c>
      <c r="G236" s="26" t="inlineStr">
        <is>
          <t>18,824,387</t>
        </is>
      </c>
      <c r="H236" s="26" t="inlineStr">
        <is>
          <t>20,327,037</t>
        </is>
      </c>
    </row>
    <row r="237">
      <c r="A237" t="inlineStr">
        <is>
          <t>id_AnalysisofISNature_Layout916</t>
        </is>
      </c>
      <c r="D237" s="5" t="inlineStr">
        <is>
          <t>مساهمة البنك في الضمان الاجتماعي</t>
        </is>
      </c>
      <c r="E237" s="26" t="inlineStr">
        <is>
          <t>799,069</t>
        </is>
      </c>
      <c r="F237" s="26" t="inlineStr">
        <is>
          <t>720,235</t>
        </is>
      </c>
      <c r="G237" s="26" t="inlineStr">
        <is>
          <t>1,592,967</t>
        </is>
      </c>
      <c r="H237" s="26" t="inlineStr">
        <is>
          <t>1,450,328</t>
        </is>
      </c>
    </row>
    <row r="238">
      <c r="A238" t="inlineStr">
        <is>
          <t>id_AnalysisofISNature_Layout916</t>
        </is>
      </c>
      <c r="D238" s="5" t="inlineStr">
        <is>
          <t>مساهمة البنك في صندوق الادخار</t>
        </is>
      </c>
      <c r="E238" s="26" t="inlineStr">
        <is>
          <t>548,850</t>
        </is>
      </c>
      <c r="F238" s="26" t="inlineStr">
        <is>
          <t>528,337</t>
        </is>
      </c>
      <c r="G238" s="26" t="inlineStr">
        <is>
          <t>1,088,706</t>
        </is>
      </c>
      <c r="H238" s="26" t="inlineStr">
        <is>
          <t>1,056,950</t>
        </is>
      </c>
    </row>
    <row r="239">
      <c r="A239" t="inlineStr">
        <is>
          <t>id_AnalysisofISNature_Layout916</t>
        </is>
      </c>
      <c r="D239" s="5" t="inlineStr">
        <is>
          <t>نفقات طبية</t>
        </is>
      </c>
      <c r="E239" s="26" t="inlineStr">
        <is>
          <t>345,217</t>
        </is>
      </c>
      <c r="F239" s="26" t="inlineStr">
        <is>
          <t>484,941</t>
        </is>
      </c>
      <c r="G239" s="26" t="inlineStr">
        <is>
          <t>903,572</t>
        </is>
      </c>
      <c r="H239" s="26" t="inlineStr">
        <is>
          <t>916,087</t>
        </is>
      </c>
    </row>
    <row r="240">
      <c r="A240" t="inlineStr">
        <is>
          <t>id_AnalysisofISNature_Layout916</t>
        </is>
      </c>
      <c r="D240" s="5" t="inlineStr">
        <is>
          <t>نفقات تدريب</t>
        </is>
      </c>
      <c r="E240" s="26" t="inlineStr">
        <is>
          <t>31,209</t>
        </is>
      </c>
      <c r="F240" s="26" t="inlineStr">
        <is>
          <t>65,250</t>
        </is>
      </c>
      <c r="G240" s="26" t="inlineStr">
        <is>
          <t>58,182</t>
        </is>
      </c>
      <c r="H240" s="26" t="inlineStr">
        <is>
          <t>114,511</t>
        </is>
      </c>
    </row>
    <row r="241">
      <c r="A241" t="inlineStr">
        <is>
          <t>id_AnalysisofISNature_Layout916</t>
        </is>
      </c>
      <c r="D241" s="5" t="inlineStr">
        <is>
          <t>مياومات</t>
        </is>
      </c>
      <c r="E241" s="26" t="inlineStr">
        <is>
          <t>219,573</t>
        </is>
      </c>
      <c r="F241" s="26" t="inlineStr">
        <is>
          <t>305,369</t>
        </is>
      </c>
      <c r="G241" s="26" t="inlineStr">
        <is>
          <t>379,258</t>
        </is>
      </c>
      <c r="H241" s="26" t="inlineStr">
        <is>
          <t>631,116</t>
        </is>
      </c>
    </row>
    <row r="242">
      <c r="A242" t="inlineStr">
        <is>
          <t>id_AnalysisofISNature_Layout916</t>
        </is>
      </c>
      <c r="D242" s="5" t="inlineStr">
        <is>
          <t>نفقات التأمين على حياة الموظفين</t>
        </is>
      </c>
      <c r="E242" s="26" t="inlineStr">
        <is>
          <t>51,040</t>
        </is>
      </c>
      <c r="F242" s="26" t="inlineStr">
        <is>
          <t>63,688</t>
        </is>
      </c>
      <c r="G242" s="26" t="inlineStr">
        <is>
          <t>106,873</t>
        </is>
      </c>
      <c r="H242" s="26" t="inlineStr">
        <is>
          <t>120,851</t>
        </is>
      </c>
    </row>
    <row r="243">
      <c r="A243" t="inlineStr">
        <is>
          <t>id_AnalysisofISNature_Layout916</t>
        </is>
      </c>
      <c r="D243" s="14" t="inlineStr">
        <is>
          <t>إجمالي نفقات منافع الموظفين</t>
        </is>
      </c>
      <c r="E243" s="27" t="inlineStr">
        <is>
          <t>11,776,768</t>
        </is>
      </c>
      <c r="F243" s="27" t="inlineStr">
        <is>
          <t>11,407,227</t>
        </is>
      </c>
      <c r="G243" s="27" t="inlineStr">
        <is>
          <t>22,953,945</t>
        </is>
      </c>
      <c r="H243" s="27" t="inlineStr">
        <is>
          <t>24,616,880</t>
        </is>
      </c>
    </row>
    <row r="244"/>
    <row hidden="1" r="245"/>
    <row hidden="1" r="246">
      <c r="A246" t="inlineStr">
        <is>
          <t>ELR#notesanalysisofincomeandexpensebynature#id_AnalysisofISNature_Layout10</t>
        </is>
      </c>
    </row>
    <row hidden="1" r="247"/>
    <row hidden="1" r="248"/>
    <row hidden="1" r="249"/>
    <row r="250">
      <c r="D250" s="3" t="n"/>
      <c r="E250" s="25" t="n"/>
      <c r="F250" s="25" t="n"/>
      <c r="G250" s="25" t="n"/>
      <c r="H250" s="23" t="n"/>
    </row>
    <row r="251">
      <c r="D251" s="4" t="n"/>
      <c r="E251" s="3" t="inlineStr">
        <is>
          <t>01/04/2026 to 30/06/2026</t>
        </is>
      </c>
      <c r="F251" s="3" t="inlineStr">
        <is>
          <t>01/04/2025 to 30/06/2025</t>
        </is>
      </c>
      <c r="G251" s="3" t="inlineStr">
        <is>
          <t>01/01/2026 to 30/06/2026</t>
        </is>
      </c>
      <c r="H251" s="3" t="inlineStr">
        <is>
          <t>01/01/2025 to 30/06/2025</t>
        </is>
      </c>
    </row>
    <row r="252">
      <c r="D252" s="4" t="n"/>
      <c r="E252" s="4" t="inlineStr">
        <is>
          <t>قيمة</t>
        </is>
      </c>
      <c r="F252" s="4" t="inlineStr">
        <is>
          <t>قيمة</t>
        </is>
      </c>
      <c r="G252" s="4" t="inlineStr">
        <is>
          <t>قيمة</t>
        </is>
      </c>
      <c r="H252" s="4" t="inlineStr">
        <is>
          <t>قيمة</t>
        </is>
      </c>
    </row>
    <row r="253">
      <c r="A253" t="inlineStr">
        <is>
          <t>id_AnalysisofISNature_Layout1017</t>
        </is>
      </c>
      <c r="D253" s="5" t="inlineStr">
        <is>
          <t>مصروف الإيجار</t>
        </is>
      </c>
      <c r="E253" s="26" t="inlineStr">
        <is>
          <t>84,107</t>
        </is>
      </c>
      <c r="F253" s="26" t="inlineStr">
        <is>
          <t>88,064</t>
        </is>
      </c>
      <c r="G253" s="26" t="inlineStr">
        <is>
          <t>183,512</t>
        </is>
      </c>
      <c r="H253" s="26" t="inlineStr">
        <is>
          <t>182,334</t>
        </is>
      </c>
    </row>
    <row r="254">
      <c r="A254" t="inlineStr">
        <is>
          <t>id_AnalysisofISNature_Layout1017</t>
        </is>
      </c>
      <c r="D254" s="5" t="inlineStr">
        <is>
          <t>قرطاسية ومطبوعات</t>
        </is>
      </c>
      <c r="E254" s="26" t="inlineStr">
        <is>
          <t>229,637</t>
        </is>
      </c>
      <c r="F254" s="26" t="inlineStr">
        <is>
          <t>193,524</t>
        </is>
      </c>
      <c r="G254" s="26" t="inlineStr">
        <is>
          <t>362,597</t>
        </is>
      </c>
      <c r="H254" s="26" t="inlineStr">
        <is>
          <t>378,098</t>
        </is>
      </c>
    </row>
    <row r="255">
      <c r="A255" t="inlineStr">
        <is>
          <t>id_AnalysisofISNature_Layout1017</t>
        </is>
      </c>
      <c r="D255" s="5" t="inlineStr">
        <is>
          <t>مصاريف اتصالات</t>
        </is>
      </c>
      <c r="E255" s="26" t="inlineStr">
        <is>
          <t>674,044</t>
        </is>
      </c>
      <c r="F255" s="26" t="inlineStr">
        <is>
          <t>754,578</t>
        </is>
      </c>
      <c r="G255" s="26" t="inlineStr">
        <is>
          <t>1,400,109</t>
        </is>
      </c>
      <c r="H255" s="26" t="inlineStr">
        <is>
          <t>1,439,206</t>
        </is>
      </c>
    </row>
    <row r="256">
      <c r="A256" t="inlineStr">
        <is>
          <t>id_AnalysisofISNature_Layout1017</t>
        </is>
      </c>
      <c r="D256" s="5" t="inlineStr">
        <is>
          <t>كهرباء ومياه ومحروقات</t>
        </is>
      </c>
      <c r="E256" s="26" t="inlineStr">
        <is>
          <t>230,136</t>
        </is>
      </c>
      <c r="F256" s="26" t="inlineStr">
        <is>
          <t>169,700</t>
        </is>
      </c>
      <c r="G256" s="26" t="inlineStr">
        <is>
          <t>417,650</t>
        </is>
      </c>
      <c r="H256" s="26" t="inlineStr">
        <is>
          <t>361,199</t>
        </is>
      </c>
    </row>
    <row r="257">
      <c r="A257" t="inlineStr">
        <is>
          <t>id_AnalysisofISNature_Layout1017</t>
        </is>
      </c>
      <c r="D257" s="5" t="inlineStr">
        <is>
          <t>مصاريف دعاية و اعلان وتسويق</t>
        </is>
      </c>
      <c r="E257" s="26" t="inlineStr">
        <is>
          <t>3,345,250</t>
        </is>
      </c>
      <c r="F257" s="26" t="inlineStr">
        <is>
          <t>3,571,826</t>
        </is>
      </c>
      <c r="G257" s="26" t="inlineStr">
        <is>
          <t>5,907,714</t>
        </is>
      </c>
      <c r="H257" s="26" t="inlineStr">
        <is>
          <t>6,143,530</t>
        </is>
      </c>
    </row>
    <row r="258">
      <c r="A258" t="inlineStr">
        <is>
          <t>id_AnalysisofISNature_Layout1017</t>
        </is>
      </c>
      <c r="D258" s="5" t="inlineStr">
        <is>
          <t>اشتراكات ورسوم</t>
        </is>
      </c>
      <c r="E258" s="26" t="inlineStr">
        <is>
          <t>1,583,395</t>
        </is>
      </c>
      <c r="F258" s="26" t="inlineStr">
        <is>
          <t>1,095,073</t>
        </is>
      </c>
      <c r="G258" s="26" t="inlineStr">
        <is>
          <t>2,815,133</t>
        </is>
      </c>
      <c r="H258" s="26" t="inlineStr">
        <is>
          <t>2,092,371</t>
        </is>
      </c>
    </row>
    <row r="259">
      <c r="A259" t="inlineStr">
        <is>
          <t>id_AnalysisofISNature_Layout1017</t>
        </is>
      </c>
      <c r="D259" s="5" t="inlineStr">
        <is>
          <t>صيانة وتنظيفات</t>
        </is>
      </c>
      <c r="E259" s="26" t="inlineStr">
        <is>
          <t>2,592,252</t>
        </is>
      </c>
      <c r="F259" s="26" t="inlineStr">
        <is>
          <t>2,593,069</t>
        </is>
      </c>
      <c r="G259" s="26" t="inlineStr">
        <is>
          <t>5,273,400</t>
        </is>
      </c>
      <c r="H259" s="26" t="inlineStr">
        <is>
          <t>5,179,033</t>
        </is>
      </c>
    </row>
    <row r="260">
      <c r="A260" t="inlineStr">
        <is>
          <t>id_AnalysisofISNature_Layout1017</t>
        </is>
      </c>
      <c r="D260" s="5" t="inlineStr">
        <is>
          <t>مصروف التأمين</t>
        </is>
      </c>
      <c r="E260" s="26" t="inlineStr">
        <is>
          <t>1,376,250</t>
        </is>
      </c>
      <c r="F260" s="26" t="inlineStr">
        <is>
          <t>1,496,577</t>
        </is>
      </c>
      <c r="G260" s="26" t="inlineStr">
        <is>
          <t>2,881,571</t>
        </is>
      </c>
      <c r="H260" s="26" t="inlineStr">
        <is>
          <t>3,032,626</t>
        </is>
      </c>
    </row>
    <row r="261">
      <c r="A261" t="inlineStr">
        <is>
          <t>id_AnalysisofISNature_Layout1017</t>
        </is>
      </c>
      <c r="D261" s="5" t="inlineStr">
        <is>
          <t>التبرعات والمسؤولية الاجتماعية</t>
        </is>
      </c>
      <c r="E261" s="26" t="inlineStr">
        <is>
          <t>428,784</t>
        </is>
      </c>
      <c r="F261" s="26" t="inlineStr">
        <is>
          <t>371,683</t>
        </is>
      </c>
      <c r="G261" s="26" t="inlineStr">
        <is>
          <t>831,454</t>
        </is>
      </c>
      <c r="H261" s="26" t="inlineStr">
        <is>
          <t>811,040</t>
        </is>
      </c>
    </row>
    <row r="262">
      <c r="A262" t="inlineStr">
        <is>
          <t>id_AnalysisofISNature_Layout1017</t>
        </is>
      </c>
      <c r="D262" s="5" t="inlineStr">
        <is>
          <t>اتعاب ادارية واستشارات</t>
        </is>
      </c>
      <c r="E262" s="26" t="inlineStr">
        <is>
          <t>972,397</t>
        </is>
      </c>
      <c r="F262" s="26" t="inlineStr">
        <is>
          <t>716,896</t>
        </is>
      </c>
      <c r="G262" s="26" t="inlineStr">
        <is>
          <t>1,802,197</t>
        </is>
      </c>
      <c r="H262" s="26" t="inlineStr">
        <is>
          <t>1,228,057</t>
        </is>
      </c>
    </row>
    <row r="263">
      <c r="A263" t="inlineStr">
        <is>
          <t>id_AnalysisofISNature_Layout1017</t>
        </is>
      </c>
      <c r="D263" s="5" t="inlineStr">
        <is>
          <t xml:space="preserve">مكافآت اعضاء مجلس الادارة </t>
        </is>
      </c>
      <c r="E263" s="26" t="inlineStr">
        <is>
          <t>87,186</t>
        </is>
      </c>
      <c r="F263" s="26" t="inlineStr">
        <is>
          <t>13,750</t>
        </is>
      </c>
      <c r="G263" s="26" t="inlineStr">
        <is>
          <t>168,123</t>
        </is>
      </c>
      <c r="H263" s="26" t="inlineStr">
        <is>
          <t>27,500</t>
        </is>
      </c>
    </row>
    <row r="264">
      <c r="A264" t="inlineStr">
        <is>
          <t>id_AnalysisofISNature_Layout1017</t>
        </is>
      </c>
      <c r="D264" s="5" t="inlineStr">
        <is>
          <t>مصاريف ضيافة</t>
        </is>
      </c>
      <c r="E264" s="26" t="inlineStr">
        <is>
          <t>101,640</t>
        </is>
      </c>
      <c r="F264" s="26" t="inlineStr">
        <is>
          <t>64,285</t>
        </is>
      </c>
      <c r="G264" s="26" t="inlineStr">
        <is>
          <t>256,896</t>
        </is>
      </c>
      <c r="H264" s="26" t="inlineStr">
        <is>
          <t>178,940</t>
        </is>
      </c>
    </row>
    <row r="265">
      <c r="A265" t="inlineStr">
        <is>
          <t>id_AnalysisofISNature_Layout1017</t>
        </is>
      </c>
      <c r="D265" s="5" t="inlineStr">
        <is>
          <t>مصاريف  أمن وحماية</t>
        </is>
      </c>
      <c r="E265" s="26" t="inlineStr">
        <is>
          <t>0</t>
        </is>
      </c>
      <c r="F265" s="26" t="inlineStr">
        <is>
          <t>70,302</t>
        </is>
      </c>
      <c r="G265" s="26" t="inlineStr">
        <is>
          <t>0</t>
        </is>
      </c>
      <c r="H265" s="26" t="inlineStr">
        <is>
          <t>149,661</t>
        </is>
      </c>
    </row>
    <row r="266">
      <c r="A266" t="inlineStr">
        <is>
          <t>id_AnalysisofISNature_Layout1017</t>
        </is>
      </c>
      <c r="D266" s="5" t="inlineStr">
        <is>
          <t>المصاريف الأخرى، أخرى</t>
        </is>
      </c>
      <c r="E266" s="26" t="inlineStr">
        <is>
          <t>260,760</t>
        </is>
      </c>
      <c r="F266" s="26" t="inlineStr">
        <is>
          <t>216,000</t>
        </is>
      </c>
      <c r="G266" s="26" t="inlineStr">
        <is>
          <t>535,535</t>
        </is>
      </c>
      <c r="H266" s="26" t="inlineStr">
        <is>
          <t>413,182</t>
        </is>
      </c>
    </row>
    <row r="267">
      <c r="A267" t="inlineStr">
        <is>
          <t>id_AnalysisofISNature_Layout1017</t>
        </is>
      </c>
      <c r="D267" s="14" t="inlineStr">
        <is>
          <t>مجموع مصاريف أخرى</t>
        </is>
      </c>
      <c r="E267" s="27" t="inlineStr">
        <is>
          <t>11,965,838</t>
        </is>
      </c>
      <c r="F267" s="27" t="inlineStr">
        <is>
          <t>11,415,327</t>
        </is>
      </c>
      <c r="G267" s="27" t="inlineStr">
        <is>
          <t>22,835,891</t>
        </is>
      </c>
      <c r="H267" s="27" t="inlineStr">
        <is>
          <t>21,616,777</t>
        </is>
      </c>
    </row>
    <row r="268"/>
    <row hidden="1" r="269"/>
    <row hidden="1" r="270">
      <c r="A270" t="inlineStr">
        <is>
          <t>ELR#notesanalysisofincomeandexpensebynature#id_AnalysisofISNature_Layout12</t>
        </is>
      </c>
    </row>
    <row hidden="1" r="271"/>
    <row hidden="1" r="272"/>
    <row hidden="1" r="273"/>
    <row r="274">
      <c r="D274" s="3" t="n"/>
      <c r="E274" s="25" t="n"/>
      <c r="F274" s="25" t="n"/>
      <c r="G274" s="25" t="n"/>
      <c r="H274" s="23" t="n"/>
    </row>
    <row r="275">
      <c r="D275" s="4" t="n"/>
      <c r="E275" s="3" t="inlineStr">
        <is>
          <t>01/04/2026 to 30/06/2026</t>
        </is>
      </c>
      <c r="F275" s="3" t="inlineStr">
        <is>
          <t>01/04/2025 to 30/06/2025</t>
        </is>
      </c>
      <c r="G275" s="3" t="inlineStr">
        <is>
          <t>01/01/2026 to 30/06/2026</t>
        </is>
      </c>
      <c r="H275" s="3" t="inlineStr">
        <is>
          <t>01/01/2025 to 30/06/2025</t>
        </is>
      </c>
    </row>
    <row r="276">
      <c r="D276" s="4" t="n"/>
      <c r="E276" s="4" t="inlineStr">
        <is>
          <t>حصة غير المسيطرين من صافي الأرباح</t>
        </is>
      </c>
      <c r="F276" s="4" t="inlineStr">
        <is>
          <t>حصة غير المسيطرين من صافي الأرباح</t>
        </is>
      </c>
      <c r="G276" s="4" t="inlineStr">
        <is>
          <t>حصة غير المسيطرين من صافي الأرباح</t>
        </is>
      </c>
      <c r="H276" s="4" t="inlineStr">
        <is>
          <t>حصة غير المسيطرين من صافي الأرباح</t>
        </is>
      </c>
    </row>
    <row r="277">
      <c r="A277" t="inlineStr">
        <is>
          <t>id_AnalysisofISNature_Layout1218</t>
        </is>
      </c>
      <c r="D277" s="21" t="inlineStr">
        <is>
          <t>المجموع</t>
        </is>
      </c>
      <c r="E277" s="27" t="inlineStr">
        <is>
          <t>161,411</t>
        </is>
      </c>
      <c r="F277" s="27" t="inlineStr">
        <is>
          <t>261,802</t>
        </is>
      </c>
      <c r="G277" s="27" t="inlineStr">
        <is>
          <t>263,424</t>
        </is>
      </c>
      <c r="H277" s="27" t="inlineStr">
        <is>
          <t>358,971</t>
        </is>
      </c>
    </row>
  </sheetData>
  <sheetProtection autoFilter="1" deleteColumns="1" deleteRows="1" formatCells="1" formatColumns="0" formatRows="0" insertColumns="1" insertHyperlinks="1" insertRows="1" objects="1" password="CF7A" pivotTables="1" scenarios="1" selectLockedCells="0" selectUnlockedCells="0" sheet="1" sort="1"/>
  <mergeCells count="40">
    <mergeCell ref="E195:J195"/>
    <mergeCell ref="D113:I113"/>
    <mergeCell ref="D143:I143"/>
    <mergeCell ref="D183:J183"/>
    <mergeCell ref="D98:I98"/>
    <mergeCell ref="C4:H4"/>
    <mergeCell ref="D157:H157"/>
    <mergeCell ref="D216:H216"/>
    <mergeCell ref="E99:I99"/>
    <mergeCell ref="E184:J184"/>
    <mergeCell ref="E38:J38"/>
    <mergeCell ref="D37:J37"/>
    <mergeCell ref="D66:J66"/>
    <mergeCell ref="D194:J194"/>
    <mergeCell ref="D6:H6"/>
    <mergeCell ref="D250:H250"/>
    <mergeCell ref="D81:H81"/>
    <mergeCell ref="E114:I114"/>
    <mergeCell ref="E129:I129"/>
    <mergeCell ref="D274:H274"/>
    <mergeCell ref="D52:J52"/>
    <mergeCell ref="D172:J172"/>
    <mergeCell ref="D97:I97"/>
    <mergeCell ref="D127:I127"/>
    <mergeCell ref="D112:I112"/>
    <mergeCell ref="D21:J21"/>
    <mergeCell ref="D51:J51"/>
    <mergeCell ref="D205:J205"/>
    <mergeCell ref="D142:I142"/>
    <mergeCell ref="D36:J36"/>
    <mergeCell ref="E53:J53"/>
    <mergeCell ref="E173:J173"/>
    <mergeCell ref="D67:J67"/>
    <mergeCell ref="E23:J23"/>
    <mergeCell ref="E144:I144"/>
    <mergeCell ref="E206:J206"/>
    <mergeCell ref="E68:J68"/>
    <mergeCell ref="D22:J22"/>
    <mergeCell ref="D233:H233"/>
    <mergeCell ref="D128:I128"/>
  </mergeCells>
  <dataValidations count="4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G133" type="decimal">
      <formula1>-999999999999.0</formula1>
      <formula2>999999999999.0</formula2>
    </dataValidation>
    <dataValidation allowBlank="1" showDropDown="0" showErrorMessage="1" showInputMessage="1" sqref="H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H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G135" type="decimal">
      <formula1>-999999999999.0</formula1>
      <formula2>999999999999.0</formula2>
    </dataValidation>
    <dataValidation allowBlank="1" showDropDown="0" showErrorMessage="1" showInputMessage="1" sqref="H135" type="decimal">
      <formula1>-999999999999.0</formula1>
      <formula2>999999999999.0</formula2>
    </dataValidation>
    <dataValidation allowBlank="1" showDropDown="0" showErrorMessage="1" showInputMessage="1" sqref="I13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G148" type="decimal">
      <formula1>-999999999999.0</formula1>
      <formula2>999999999999.0</formula2>
    </dataValidation>
    <dataValidation allowBlank="1" showDropDown="0" showErrorMessage="1" showInputMessage="1" sqref="H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I150"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H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G161" type="decimal">
      <formula1>-999999999999.0</formula1>
      <formula2>999999999999.0</formula2>
    </dataValidation>
    <dataValidation allowBlank="1" showDropDown="0" showErrorMessage="1" showInputMessage="1" sqref="H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H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 allowBlank="1" showDropDown="0" showErrorMessage="1" showInputMessage="1" sqref="G163" type="decimal">
      <formula1>-999999999999.0</formula1>
      <formula2>999999999999.0</formula2>
    </dataValidation>
    <dataValidation allowBlank="1" showDropDown="0" showErrorMessage="1" showInputMessage="1" sqref="H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G175" type="decimal">
      <formula1>-999999999999.0</formula1>
      <formula2>999999999999.0</formula2>
    </dataValidation>
    <dataValidation allowBlank="1" showDropDown="0" showErrorMessage="1" showInputMessage="1" sqref="H175" type="decimal">
      <formula1>-999999999999.0</formula1>
      <formula2>999999999999.0</formula2>
    </dataValidation>
    <dataValidation allowBlank="1" showDropDown="0" showErrorMessage="1" showInputMessage="1" sqref="I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G176" type="decimal">
      <formula1>-999999999999.0</formula1>
      <formula2>999999999999.0</formula2>
    </dataValidation>
    <dataValidation allowBlank="1" showDropDown="0" showErrorMessage="1" showInputMessage="1" sqref="H176" type="decimal">
      <formula1>-999999999999.0</formula1>
      <formula2>999999999999.0</formula2>
    </dataValidation>
    <dataValidation allowBlank="1" showDropDown="0" showErrorMessage="1" showInputMessage="1" sqref="I176" type="decimal">
      <formula1>-999999999999.0</formula1>
      <formula2>999999999999.0</formula2>
    </dataValidation>
    <dataValidation allowBlank="1" showDropDown="0" showErrorMessage="1" showInputMessage="1" sqref="J176" type="decimal">
      <formula1>-999999999999.0</formula1>
      <formula2>999999999999.0</formula2>
    </dataValidation>
    <dataValidation allowBlank="1" showDropDown="0" showErrorMessage="1" showInputMessage="1" sqref="E186" type="decimal">
      <formula1>-999999999999.0</formula1>
      <formula2>999999999999.0</formula2>
    </dataValidation>
    <dataValidation allowBlank="1" showDropDown="0" showErrorMessage="1" showInputMessage="1" sqref="F186" type="decimal">
      <formula1>-999999999999.0</formula1>
      <formula2>999999999999.0</formula2>
    </dataValidation>
    <dataValidation allowBlank="1" showDropDown="0" showErrorMessage="1" showInputMessage="1" sqref="G186" type="decimal">
      <formula1>-999999999999.0</formula1>
      <formula2>999999999999.0</formula2>
    </dataValidation>
    <dataValidation allowBlank="1" showDropDown="0" showErrorMessage="1" showInputMessage="1" sqref="H186" type="decimal">
      <formula1>-999999999999.0</formula1>
      <formula2>999999999999.0</formula2>
    </dataValidation>
    <dataValidation allowBlank="1" showDropDown="0" showErrorMessage="1" showInputMessage="1" sqref="I186" type="decimal">
      <formula1>-999999999999.0</formula1>
      <formula2>999999999999.0</formula2>
    </dataValidation>
    <dataValidation allowBlank="1" showDropDown="0" showErrorMessage="1" showInputMessage="1" sqref="E187" type="decimal">
      <formula1>-999999999999.0</formula1>
      <formula2>999999999999.0</formula2>
    </dataValidation>
    <dataValidation allowBlank="1" showDropDown="0" showErrorMessage="1" showInputMessage="1" sqref="F187" type="decimal">
      <formula1>-999999999999.0</formula1>
      <formula2>999999999999.0</formula2>
    </dataValidation>
    <dataValidation allowBlank="1" showDropDown="0" showErrorMessage="1" showInputMessage="1" sqref="G187" type="decimal">
      <formula1>-999999999999.0</formula1>
      <formula2>999999999999.0</formula2>
    </dataValidation>
    <dataValidation allowBlank="1" showDropDown="0" showErrorMessage="1" showInputMessage="1" sqref="H187" type="decimal">
      <formula1>-999999999999.0</formula1>
      <formula2>999999999999.0</formula2>
    </dataValidation>
    <dataValidation allowBlank="1" showDropDown="0" showErrorMessage="1" showInputMessage="1" sqref="I187" type="decimal">
      <formula1>-999999999999.0</formula1>
      <formula2>999999999999.0</formula2>
    </dataValidation>
    <dataValidation allowBlank="1" showDropDown="0" showErrorMessage="1" showInputMessage="1" sqref="J187" type="decimal">
      <formula1>-999999999999.0</formula1>
      <formula2>999999999999.0</formula2>
    </dataValidation>
    <dataValidation allowBlank="1" showDropDown="0" showErrorMessage="1" showInputMessage="1" sqref="E197" type="decimal">
      <formula1>-999999999999.0</formula1>
      <formula2>999999999999.0</formula2>
    </dataValidation>
    <dataValidation allowBlank="1" showDropDown="0" showErrorMessage="1" showInputMessage="1" sqref="F197" type="decimal">
      <formula1>-999999999999.0</formula1>
      <formula2>999999999999.0</formula2>
    </dataValidation>
    <dataValidation allowBlank="1" showDropDown="0" showErrorMessage="1" showInputMessage="1" sqref="G197" type="decimal">
      <formula1>-999999999999.0</formula1>
      <formula2>999999999999.0</formula2>
    </dataValidation>
    <dataValidation allowBlank="1" showDropDown="0" showErrorMessage="1" showInputMessage="1" sqref="H197" type="decimal">
      <formula1>-999999999999.0</formula1>
      <formula2>999999999999.0</formula2>
    </dataValidation>
    <dataValidation allowBlank="1" showDropDown="0" showErrorMessage="1" showInputMessage="1" sqref="I197"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G198" type="decimal">
      <formula1>-999999999999.0</formula1>
      <formula2>999999999999.0</formula2>
    </dataValidation>
    <dataValidation allowBlank="1" showDropDown="0" showErrorMessage="1" showInputMessage="1" sqref="H198" type="decimal">
      <formula1>-999999999999.0</formula1>
      <formula2>999999999999.0</formula2>
    </dataValidation>
    <dataValidation allowBlank="1" showDropDown="0" showErrorMessage="1" showInputMessage="1" sqref="I198" type="decimal">
      <formula1>-999999999999.0</formula1>
      <formula2>999999999999.0</formula2>
    </dataValidation>
    <dataValidation allowBlank="1" showDropDown="0" showErrorMessage="1" showInputMessage="1" sqref="J198" type="decimal">
      <formula1>-999999999999.0</formula1>
      <formula2>999999999999.0</formula2>
    </dataValidation>
    <dataValidation allowBlank="1" showDropDown="0" showErrorMessage="1" showInputMessage="1" sqref="E208" type="decimal">
      <formula1>-999999999999.0</formula1>
      <formula2>999999999999.0</formula2>
    </dataValidation>
    <dataValidation allowBlank="1" showDropDown="0" showErrorMessage="1" showInputMessage="1" sqref="F208" type="decimal">
      <formula1>-999999999999.0</formula1>
      <formula2>999999999999.0</formula2>
    </dataValidation>
    <dataValidation allowBlank="1" showDropDown="0" showErrorMessage="1" showInputMessage="1" sqref="G208" type="decimal">
      <formula1>-999999999999.0</formula1>
      <formula2>999999999999.0</formula2>
    </dataValidation>
    <dataValidation allowBlank="1" showDropDown="0" showErrorMessage="1" showInputMessage="1" sqref="H208" type="decimal">
      <formula1>-999999999999.0</formula1>
      <formula2>999999999999.0</formula2>
    </dataValidation>
    <dataValidation allowBlank="1" showDropDown="0" showErrorMessage="1" showInputMessage="1" sqref="I208" type="decimal">
      <formula1>-999999999999.0</formula1>
      <formula2>999999999999.0</formula2>
    </dataValidation>
    <dataValidation allowBlank="1" showDropDown="0" showErrorMessage="1" showInputMessage="1" sqref="E209" type="decimal">
      <formula1>-999999999999.0</formula1>
      <formula2>999999999999.0</formula2>
    </dataValidation>
    <dataValidation allowBlank="1" showDropDown="0" showErrorMessage="1" showInputMessage="1" sqref="F209" type="decimal">
      <formula1>-999999999999.0</formula1>
      <formula2>999999999999.0</formula2>
    </dataValidation>
    <dataValidation allowBlank="1" showDropDown="0" showErrorMessage="1" showInputMessage="1" sqref="G209" type="decimal">
      <formula1>-999999999999.0</formula1>
      <formula2>999999999999.0</formula2>
    </dataValidation>
    <dataValidation allowBlank="1" showDropDown="0" showErrorMessage="1" showInputMessage="1" sqref="H209" type="decimal">
      <formula1>-999999999999.0</formula1>
      <formula2>999999999999.0</formula2>
    </dataValidation>
    <dataValidation allowBlank="1" showDropDown="0" showErrorMessage="1" showInputMessage="1" sqref="I209" type="decimal">
      <formula1>-999999999999.0</formula1>
      <formula2>999999999999.0</formula2>
    </dataValidation>
    <dataValidation allowBlank="1" showDropDown="0" showErrorMessage="1" showInputMessage="1" sqref="J209"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G219" type="decimal">
      <formula1>-999999999999.0</formula1>
      <formula2>999999999999.0</formula2>
    </dataValidation>
    <dataValidation allowBlank="1" showDropDown="0" showErrorMessage="1" showInputMessage="1" sqref="H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G220" type="decimal">
      <formula1>-999999999999.0</formula1>
      <formula2>999999999999.0</formula2>
    </dataValidation>
    <dataValidation allowBlank="1" showDropDown="0" showErrorMessage="1" showInputMessage="1" sqref="H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G221" type="decimal">
      <formula1>-999999999999.0</formula1>
      <formula2>999999999999.0</formula2>
    </dataValidation>
    <dataValidation allowBlank="1" showDropDown="0" showErrorMessage="1" showInputMessage="1" sqref="H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G222" type="decimal">
      <formula1>-999999999999.0</formula1>
      <formula2>999999999999.0</formula2>
    </dataValidation>
    <dataValidation allowBlank="1" showDropDown="0" showErrorMessage="1" showInputMessage="1" sqref="H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G223" type="decimal">
      <formula1>-999999999999.0</formula1>
      <formula2>999999999999.0</formula2>
    </dataValidation>
    <dataValidation allowBlank="1" showDropDown="0" showErrorMessage="1" showInputMessage="1" sqref="H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G224" type="decimal">
      <formula1>-999999999999.0</formula1>
      <formula2>999999999999.0</formula2>
    </dataValidation>
    <dataValidation allowBlank="1" showDropDown="0" showErrorMessage="1" showInputMessage="1" sqref="H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G225" type="decimal">
      <formula1>-999999999999.0</formula1>
      <formula2>999999999999.0</formula2>
    </dataValidation>
    <dataValidation allowBlank="1" showDropDown="0" showErrorMessage="1" showInputMessage="1" sqref="H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G226" type="decimal">
      <formula1>-999999999999.0</formula1>
      <formula2>999999999999.0</formula2>
    </dataValidation>
    <dataValidation allowBlank="1" showDropDown="0" showErrorMessage="1" showInputMessage="1" sqref="H226" type="decimal">
      <formula1>-999999999999.0</formula1>
      <formula2>999999999999.0</formula2>
    </dataValidation>
    <dataValidation allowBlank="1" showDropDown="0" showErrorMessage="1" showInputMessage="1" sqref="E236" type="decimal">
      <formula1>-999999999999.0</formula1>
      <formula2>999999999999.0</formula2>
    </dataValidation>
    <dataValidation allowBlank="1" showDropDown="0" showErrorMessage="1" showInputMessage="1" sqref="F236" type="decimal">
      <formula1>-999999999999.0</formula1>
      <formula2>999999999999.0</formula2>
    </dataValidation>
    <dataValidation allowBlank="1" showDropDown="0" showErrorMessage="1" showInputMessage="1" sqref="G236" type="decimal">
      <formula1>-999999999999.0</formula1>
      <formula2>999999999999.0</formula2>
    </dataValidation>
    <dataValidation allowBlank="1" showDropDown="0" showErrorMessage="1" showInputMessage="1" sqref="H236" type="decimal">
      <formula1>-999999999999.0</formula1>
      <formula2>999999999999.0</formula2>
    </dataValidation>
    <dataValidation allowBlank="1" showDropDown="0" showErrorMessage="1" showInputMessage="1" sqref="E237" type="decimal">
      <formula1>-999999999999.0</formula1>
      <formula2>999999999999.0</formula2>
    </dataValidation>
    <dataValidation allowBlank="1" showDropDown="0" showErrorMessage="1" showInputMessage="1" sqref="F237" type="decimal">
      <formula1>-999999999999.0</formula1>
      <formula2>999999999999.0</formula2>
    </dataValidation>
    <dataValidation allowBlank="1" showDropDown="0" showErrorMessage="1" showInputMessage="1" sqref="G237" type="decimal">
      <formula1>-999999999999.0</formula1>
      <formula2>999999999999.0</formula2>
    </dataValidation>
    <dataValidation allowBlank="1" showDropDown="0" showErrorMessage="1" showInputMessage="1" sqref="H237" type="decimal">
      <formula1>-999999999999.0</formula1>
      <formula2>999999999999.0</formula2>
    </dataValidation>
    <dataValidation allowBlank="1" showDropDown="0" showErrorMessage="1" showInputMessage="1" sqref="E238" type="decimal">
      <formula1>-999999999999.0</formula1>
      <formula2>999999999999.0</formula2>
    </dataValidation>
    <dataValidation allowBlank="1" showDropDown="0" showErrorMessage="1" showInputMessage="1" sqref="F238" type="decimal">
      <formula1>-999999999999.0</formula1>
      <formula2>999999999999.0</formula2>
    </dataValidation>
    <dataValidation allowBlank="1" showDropDown="0" showErrorMessage="1" showInputMessage="1" sqref="G238" type="decimal">
      <formula1>-999999999999.0</formula1>
      <formula2>999999999999.0</formula2>
    </dataValidation>
    <dataValidation allowBlank="1" showDropDown="0" showErrorMessage="1" showInputMessage="1" sqref="H238" type="decimal">
      <formula1>-999999999999.0</formula1>
      <formula2>999999999999.0</formula2>
    </dataValidation>
    <dataValidation allowBlank="1" showDropDown="0" showErrorMessage="1" showInputMessage="1" sqref="E239" type="decimal">
      <formula1>-999999999999.0</formula1>
      <formula2>999999999999.0</formula2>
    </dataValidation>
    <dataValidation allowBlank="1" showDropDown="0" showErrorMessage="1" showInputMessage="1" sqref="F239" type="decimal">
      <formula1>-999999999999.0</formula1>
      <formula2>999999999999.0</formula2>
    </dataValidation>
    <dataValidation allowBlank="1" showDropDown="0" showErrorMessage="1" showInputMessage="1" sqref="G239" type="decimal">
      <formula1>-999999999999.0</formula1>
      <formula2>999999999999.0</formula2>
    </dataValidation>
    <dataValidation allowBlank="1" showDropDown="0" showErrorMessage="1" showInputMessage="1" sqref="H239"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G240" type="decimal">
      <formula1>-999999999999.0</formula1>
      <formula2>999999999999.0</formula2>
    </dataValidation>
    <dataValidation allowBlank="1" showDropDown="0" showErrorMessage="1" showInputMessage="1" sqref="H240"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G241" type="decimal">
      <formula1>-999999999999.0</formula1>
      <formula2>999999999999.0</formula2>
    </dataValidation>
    <dataValidation allowBlank="1" showDropDown="0" showErrorMessage="1" showInputMessage="1" sqref="H241" type="decimal">
      <formula1>-999999999999.0</formula1>
      <formula2>999999999999.0</formula2>
    </dataValidation>
    <dataValidation allowBlank="1" showDropDown="0" showErrorMessage="1" showInputMessage="1" sqref="E242" type="decimal">
      <formula1>-999999999999.0</formula1>
      <formula2>999999999999.0</formula2>
    </dataValidation>
    <dataValidation allowBlank="1" showDropDown="0" showErrorMessage="1" showInputMessage="1" sqref="F242" type="decimal">
      <formula1>-999999999999.0</formula1>
      <formula2>999999999999.0</formula2>
    </dataValidation>
    <dataValidation allowBlank="1" showDropDown="0" showErrorMessage="1" showInputMessage="1" sqref="G242" type="decimal">
      <formula1>-999999999999.0</formula1>
      <formula2>999999999999.0</formula2>
    </dataValidation>
    <dataValidation allowBlank="1" showDropDown="0" showErrorMessage="1" showInputMessage="1" sqref="H242"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G243" type="decimal">
      <formula1>-999999999999.0</formula1>
      <formula2>999999999999.0</formula2>
    </dataValidation>
    <dataValidation allowBlank="1" showDropDown="0" showErrorMessage="1" showInputMessage="1" sqref="H243"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 allowBlank="1" showDropDown="0" showErrorMessage="1" showInputMessage="1" sqref="G253" type="decimal">
      <formula1>-999999999999.0</formula1>
      <formula2>999999999999.0</formula2>
    </dataValidation>
    <dataValidation allowBlank="1" showDropDown="0" showErrorMessage="1" showInputMessage="1" sqref="H253" type="decimal">
      <formula1>-999999999999.0</formula1>
      <formula2>999999999999.0</formula2>
    </dataValidation>
    <dataValidation allowBlank="1" showDropDown="0" showErrorMessage="1" showInputMessage="1" sqref="E254" type="decimal">
      <formula1>-999999999999.0</formula1>
      <formula2>999999999999.0</formula2>
    </dataValidation>
    <dataValidation allowBlank="1" showDropDown="0" showErrorMessage="1" showInputMessage="1" sqref="F254" type="decimal">
      <formula1>-999999999999.0</formula1>
      <formula2>999999999999.0</formula2>
    </dataValidation>
    <dataValidation allowBlank="1" showDropDown="0" showErrorMessage="1" showInputMessage="1" sqref="G254" type="decimal">
      <formula1>-999999999999.0</formula1>
      <formula2>999999999999.0</formula2>
    </dataValidation>
    <dataValidation allowBlank="1" showDropDown="0" showErrorMessage="1" showInputMessage="1" sqref="H254" type="decimal">
      <formula1>-999999999999.0</formula1>
      <formula2>999999999999.0</formula2>
    </dataValidation>
    <dataValidation allowBlank="1" showDropDown="0" showErrorMessage="1" showInputMessage="1" sqref="E255" type="decimal">
      <formula1>-999999999999.0</formula1>
      <formula2>999999999999.0</formula2>
    </dataValidation>
    <dataValidation allowBlank="1" showDropDown="0" showErrorMessage="1" showInputMessage="1" sqref="F255" type="decimal">
      <formula1>-999999999999.0</formula1>
      <formula2>999999999999.0</formula2>
    </dataValidation>
    <dataValidation allowBlank="1" showDropDown="0" showErrorMessage="1" showInputMessage="1" sqref="G255" type="decimal">
      <formula1>-999999999999.0</formula1>
      <formula2>999999999999.0</formula2>
    </dataValidation>
    <dataValidation allowBlank="1" showDropDown="0" showErrorMessage="1" showInputMessage="1" sqref="H255" type="decimal">
      <formula1>-999999999999.0</formula1>
      <formula2>999999999999.0</formula2>
    </dataValidation>
    <dataValidation allowBlank="1" showDropDown="0" showErrorMessage="1" showInputMessage="1" sqref="E256" type="decimal">
      <formula1>-999999999999.0</formula1>
      <formula2>999999999999.0</formula2>
    </dataValidation>
    <dataValidation allowBlank="1" showDropDown="0" showErrorMessage="1" showInputMessage="1" sqref="F256" type="decimal">
      <formula1>-999999999999.0</formula1>
      <formula2>999999999999.0</formula2>
    </dataValidation>
    <dataValidation allowBlank="1" showDropDown="0" showErrorMessage="1" showInputMessage="1" sqref="G256" type="decimal">
      <formula1>-999999999999.0</formula1>
      <formula2>999999999999.0</formula2>
    </dataValidation>
    <dataValidation allowBlank="1" showDropDown="0" showErrorMessage="1" showInputMessage="1" sqref="H256" type="decimal">
      <formula1>-999999999999.0</formula1>
      <formula2>999999999999.0</formula2>
    </dataValidation>
    <dataValidation allowBlank="1" showDropDown="0" showErrorMessage="1" showInputMessage="1" sqref="E257" type="decimal">
      <formula1>-999999999999.0</formula1>
      <formula2>999999999999.0</formula2>
    </dataValidation>
    <dataValidation allowBlank="1" showDropDown="0" showErrorMessage="1" showInputMessage="1" sqref="F257" type="decimal">
      <formula1>-999999999999.0</formula1>
      <formula2>999999999999.0</formula2>
    </dataValidation>
    <dataValidation allowBlank="1" showDropDown="0" showErrorMessage="1" showInputMessage="1" sqref="G257" type="decimal">
      <formula1>-999999999999.0</formula1>
      <formula2>999999999999.0</formula2>
    </dataValidation>
    <dataValidation allowBlank="1" showDropDown="0" showErrorMessage="1" showInputMessage="1" sqref="H257" type="decimal">
      <formula1>-999999999999.0</formula1>
      <formula2>999999999999.0</formula2>
    </dataValidation>
    <dataValidation allowBlank="1" showDropDown="0" showErrorMessage="1" showInputMessage="1" sqref="E258" type="decimal">
      <formula1>-999999999999.0</formula1>
      <formula2>999999999999.0</formula2>
    </dataValidation>
    <dataValidation allowBlank="1" showDropDown="0" showErrorMessage="1" showInputMessage="1" sqref="F258" type="decimal">
      <formula1>-999999999999.0</formula1>
      <formula2>999999999999.0</formula2>
    </dataValidation>
    <dataValidation allowBlank="1" showDropDown="0" showErrorMessage="1" showInputMessage="1" sqref="G258" type="decimal">
      <formula1>-999999999999.0</formula1>
      <formula2>999999999999.0</formula2>
    </dataValidation>
    <dataValidation allowBlank="1" showDropDown="0" showErrorMessage="1" showInputMessage="1" sqref="H258" type="decimal">
      <formula1>-999999999999.0</formula1>
      <formula2>999999999999.0</formula2>
    </dataValidation>
    <dataValidation allowBlank="1" showDropDown="0" showErrorMessage="1" showInputMessage="1" sqref="E259" type="decimal">
      <formula1>-999999999999.0</formula1>
      <formula2>999999999999.0</formula2>
    </dataValidation>
    <dataValidation allowBlank="1" showDropDown="0" showErrorMessage="1" showInputMessage="1" sqref="F259" type="decimal">
      <formula1>-999999999999.0</formula1>
      <formula2>999999999999.0</formula2>
    </dataValidation>
    <dataValidation allowBlank="1" showDropDown="0" showErrorMessage="1" showInputMessage="1" sqref="G259" type="decimal">
      <formula1>-999999999999.0</formula1>
      <formula2>999999999999.0</formula2>
    </dataValidation>
    <dataValidation allowBlank="1" showDropDown="0" showErrorMessage="1" showInputMessage="1" sqref="H259" type="decimal">
      <formula1>-999999999999.0</formula1>
      <formula2>999999999999.0</formula2>
    </dataValidation>
    <dataValidation allowBlank="1" showDropDown="0" showErrorMessage="1" showInputMessage="1" sqref="E260" type="decimal">
      <formula1>-999999999999.0</formula1>
      <formula2>999999999999.0</formula2>
    </dataValidation>
    <dataValidation allowBlank="1" showDropDown="0" showErrorMessage="1" showInputMessage="1" sqref="F260" type="decimal">
      <formula1>-999999999999.0</formula1>
      <formula2>999999999999.0</formula2>
    </dataValidation>
    <dataValidation allowBlank="1" showDropDown="0" showErrorMessage="1" showInputMessage="1" sqref="G260" type="decimal">
      <formula1>-999999999999.0</formula1>
      <formula2>999999999999.0</formula2>
    </dataValidation>
    <dataValidation allowBlank="1" showDropDown="0" showErrorMessage="1" showInputMessage="1" sqref="H260" type="decimal">
      <formula1>-999999999999.0</formula1>
      <formula2>999999999999.0</formula2>
    </dataValidation>
    <dataValidation allowBlank="1" showDropDown="0" showErrorMessage="1" showInputMessage="1" sqref="E261" type="decimal">
      <formula1>-999999999999.0</formula1>
      <formula2>999999999999.0</formula2>
    </dataValidation>
    <dataValidation allowBlank="1" showDropDown="0" showErrorMessage="1" showInputMessage="1" sqref="F261" type="decimal">
      <formula1>-999999999999.0</formula1>
      <formula2>999999999999.0</formula2>
    </dataValidation>
    <dataValidation allowBlank="1" showDropDown="0" showErrorMessage="1" showInputMessage="1" sqref="G261" type="decimal">
      <formula1>-999999999999.0</formula1>
      <formula2>999999999999.0</formula2>
    </dataValidation>
    <dataValidation allowBlank="1" showDropDown="0" showErrorMessage="1" showInputMessage="1" sqref="H261" type="decimal">
      <formula1>-999999999999.0</formula1>
      <formula2>999999999999.0</formula2>
    </dataValidation>
    <dataValidation allowBlank="1" showDropDown="0" showErrorMessage="1" showInputMessage="1" sqref="E262" type="decimal">
      <formula1>-999999999999.0</formula1>
      <formula2>999999999999.0</formula2>
    </dataValidation>
    <dataValidation allowBlank="1" showDropDown="0" showErrorMessage="1" showInputMessage="1" sqref="F262" type="decimal">
      <formula1>-999999999999.0</formula1>
      <formula2>999999999999.0</formula2>
    </dataValidation>
    <dataValidation allowBlank="1" showDropDown="0" showErrorMessage="1" showInputMessage="1" sqref="G262" type="decimal">
      <formula1>-999999999999.0</formula1>
      <formula2>999999999999.0</formula2>
    </dataValidation>
    <dataValidation allowBlank="1" showDropDown="0" showErrorMessage="1" showInputMessage="1" sqref="H262" type="decimal">
      <formula1>-999999999999.0</formula1>
      <formula2>999999999999.0</formula2>
    </dataValidation>
    <dataValidation allowBlank="1" showDropDown="0" showErrorMessage="1" showInputMessage="1" sqref="E263" type="decimal">
      <formula1>-999999999999.0</formula1>
      <formula2>999999999999.0</formula2>
    </dataValidation>
    <dataValidation allowBlank="1" showDropDown="0" showErrorMessage="1" showInputMessage="1" sqref="F263" type="decimal">
      <formula1>-999999999999.0</formula1>
      <formula2>999999999999.0</formula2>
    </dataValidation>
    <dataValidation allowBlank="1" showDropDown="0" showErrorMessage="1" showInputMessage="1" sqref="G263" type="decimal">
      <formula1>-999999999999.0</formula1>
      <formula2>999999999999.0</formula2>
    </dataValidation>
    <dataValidation allowBlank="1" showDropDown="0" showErrorMessage="1" showInputMessage="1" sqref="H263"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 allowBlank="1" showDropDown="0" showErrorMessage="1" showInputMessage="1" sqref="G264" type="decimal">
      <formula1>-999999999999.0</formula1>
      <formula2>999999999999.0</formula2>
    </dataValidation>
    <dataValidation allowBlank="1" showDropDown="0" showErrorMessage="1" showInputMessage="1" sqref="H264" type="decimal">
      <formula1>-999999999999.0</formula1>
      <formula2>999999999999.0</formula2>
    </dataValidation>
    <dataValidation allowBlank="1" showDropDown="0" showErrorMessage="1" showInputMessage="1" sqref="E265" type="decimal">
      <formula1>-999999999999.0</formula1>
      <formula2>999999999999.0</formula2>
    </dataValidation>
    <dataValidation allowBlank="1" showDropDown="0" showErrorMessage="1" showInputMessage="1" sqref="F265" type="decimal">
      <formula1>-999999999999.0</formula1>
      <formula2>999999999999.0</formula2>
    </dataValidation>
    <dataValidation allowBlank="1" showDropDown="0" showErrorMessage="1" showInputMessage="1" sqref="G265" type="decimal">
      <formula1>-999999999999.0</formula1>
      <formula2>999999999999.0</formula2>
    </dataValidation>
    <dataValidation allowBlank="1" showDropDown="0" showErrorMessage="1" showInputMessage="1" sqref="H265" type="decimal">
      <formula1>-999999999999.0</formula1>
      <formula2>999999999999.0</formula2>
    </dataValidation>
    <dataValidation allowBlank="1" showDropDown="0" showErrorMessage="1" showInputMessage="1" sqref="E266" type="decimal">
      <formula1>-999999999999.0</formula1>
      <formula2>999999999999.0</formula2>
    </dataValidation>
    <dataValidation allowBlank="1" showDropDown="0" showErrorMessage="1" showInputMessage="1" sqref="F266" type="decimal">
      <formula1>-999999999999.0</formula1>
      <formula2>999999999999.0</formula2>
    </dataValidation>
    <dataValidation allowBlank="1" showDropDown="0" showErrorMessage="1" showInputMessage="1" sqref="G266" type="decimal">
      <formula1>-999999999999.0</formula1>
      <formula2>999999999999.0</formula2>
    </dataValidation>
    <dataValidation allowBlank="1" showDropDown="0" showErrorMessage="1" showInputMessage="1" sqref="H266" type="decimal">
      <formula1>-999999999999.0</formula1>
      <formula2>999999999999.0</formula2>
    </dataValidation>
    <dataValidation allowBlank="1" showDropDown="0" showErrorMessage="1" showInputMessage="1" sqref="E267" type="decimal">
      <formula1>-999999999999.0</formula1>
      <formula2>999999999999.0</formula2>
    </dataValidation>
    <dataValidation allowBlank="1" showDropDown="0" showErrorMessage="1" showInputMessage="1" sqref="F267" type="decimal">
      <formula1>-999999999999.0</formula1>
      <formula2>999999999999.0</formula2>
    </dataValidation>
    <dataValidation allowBlank="1" showDropDown="0" showErrorMessage="1" showInputMessage="1" sqref="G267" type="decimal">
      <formula1>-999999999999.0</formula1>
      <formula2>999999999999.0</formula2>
    </dataValidation>
    <dataValidation allowBlank="1" showDropDown="0" showErrorMessage="1" showInputMessage="1" sqref="H267" type="decimal">
      <formula1>-999999999999.0</formula1>
      <formula2>999999999999.0</formula2>
    </dataValidation>
    <dataValidation allowBlank="1" showDropDown="0" showErrorMessage="1" showInputMessage="1" sqref="E277" type="decimal">
      <formula1>-999999999999.0</formula1>
      <formula2>999999999999.0</formula2>
    </dataValidation>
    <dataValidation allowBlank="1" showDropDown="0" showErrorMessage="1" showInputMessage="1" sqref="F277" type="decimal">
      <formula1>-999999999999.0</formula1>
      <formula2>999999999999.0</formula2>
    </dataValidation>
    <dataValidation allowBlank="1" showDropDown="0" showErrorMessage="1" showInputMessage="1" sqref="G277" type="decimal">
      <formula1>-999999999999.0</formula1>
      <formula2>999999999999.0</formula2>
    </dataValidation>
    <dataValidation allowBlank="1" showDropDown="0" showErrorMessage="1" showInputMessage="1" sqref="H27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Bank of Jordan is a public shareholding company with headquarters in Amman – Jordan. It was registered under number (1983) On March 3, 1960, according to the Companies Law No. 33 for the Year 1962 with an authorized capital of JD 350,000 allocated over 70,000 shares at a par value of JD 5 per share. The Bank’s authorized and paid-up capital was increased in several stages, the last of which took place in accordance to the resolution of the general assembly in their extraordinary meeting held on April 9, 2016 where the Bank’s capital was increased from JD 155.1 million to become JD 200 million and for which all the legal procedures related to this decision were completed on April 19, 2016. The Bank provides all financial and banking services within its scope of activities. Those services are offered through its (76) branches and (19) branches in Palestine, the Bank branch in the Kingdom of Bahrain,(4) Branches in Iraq, and its subsidiaries in Syria and Jordan (Bank of Jordan - Syria, Excel for Financial Investments Company and Jordan Leasing Company). The bank is establishing a branch in the kingdom of Saudi Arabia as of the date of the consolidated financial information. The accompanying condensed consolidated interim financial information were approved by the Board of directors in their meeting dated July 26, 2026.</t>
        </is>
      </c>
      <c r="F11" s="11" t="inlineStr">
        <is>
          <t>- معلومات عامة- إن البنك شركة مساهمة عامة اردنية مركزها الرئيسي في عمان – المملكة الاردنية الهاشمية تأسس تحت رقم (1983) بتاريخ 3 آذار 1960 طبقاً لاحكام قانون الشركات رقم 33 لسنة 1962 برأسمال مقداره 350 ألف دينار أردني موزع على 70 ألف سهم بقيمة اسمية مقدارها خمسة دنانير للسهم الواحد، وقد تم زيادة رأس مال البنك عدة مرات كان آخرها بموجب اجتماع الهيئة العامة غير العادي والمنعقد بتاريخ 9 نيسان 2016، حيث تقرر رفع رأس مال البنك من 1/155 مليون دينار إلى 200 مليون والذي تم إستكمال كافة الإجراءات القانونية المتعلقة به بتاريخ 19 نيسان 2016.- يقوم البنك بتقديم جميع الأعمال المصرفية والمالية المتعلقة بنشاطه من خلال مركزه وفروعه داخل المملكة وعددها (76) فرعاً وفروعه في فلسطين وعددها (19) فرع وفرع البنك في مملكة البحرين وفرع العراق والشركات التابعة له في سوريا والأردن (بنك الأردن - سورية وشركة تفوق للإستثمارات المالية وشركة الأردن للتأجير التمويلي). هذا ويتم تأسيس فرع في المملكة العربية السعودية كما في تاريخ المعلومات المالية الموحدة. - تم إقرار المعلومات المالية الموحدة المرحلية الموجزة من قبل مجلس إدارة البنك بتاريخ 26 تموز 2026.</t>
        </is>
      </c>
    </row>
    <row r="12">
      <c r="A12" t="inlineStr">
        <is>
          <t>NotesListOfNotes0</t>
        </is>
      </c>
      <c r="D12" s="10" t="inlineStr">
        <is>
          <t xml:space="preserve">الافصاح عن أساس التوحيد </t>
        </is>
      </c>
      <c r="E12" s="11" t="inlineStr">
        <is>
          <t>Basis of Condensed Consolidated Intreim Financial Statements The condensed consolidated interim financial information for the bank and its subsidiaries under its control. Control is achieved when the Bank has the ability to control the financial and operational policies of subsidiaries in order to obtain benefits from their activities. Transactions, balances, revenue and expenses between the Bank and its subsidiaries are eliminated. The subsidiaries’ financial information are prepared under the same accounting policies adopted by the Bank. If the subsidiaries apply different accounting policies than those used by the Bank, the necessary modifications shall be made to the subsidiaries’ financial information ensure compliance with the accounting policies used by the Bank. The results of the subsidiary companies are incorporated into the condensed consolidated interim statement of profit or loss from the effective date of acquisition, which is the date when the Bank assumes actual control over the subsidiary. Moreover, the operating results of the disposed subsidiary are incorporated into the condensed consolidated interim statement of profit or loss up to the effective date of disposal which is the date on which the Bank losses control over the subsidiaries companies. Non-controlling interest represents the portion of equity not held by the Bank in the subsidiary. *	The results of Bank of Jordan – Syria have been incorporated in the condensed consolidated interim financial information due to The Bank’s power to govern the financial and operating policies and activities of the subsidiary.</t>
        </is>
      </c>
      <c r="F12" s="11" t="inlineStr">
        <is>
          <t>أسس توحيد المعلومات المالية الموحدة المرحلية الموجزةتتضمن المعلومات المالية الموحدة المرحلية الموجزة المعلومات المالية للبنك والشركات التابعة له والخاضعة لسيطرته وتتحقق السيطرة عندما يكون للبنك القدرة على التحكم في السياسات المالية والتشغيلية للشركات التابعة وذلك للحصول على منافع من انشطتها، ويتم استبعاد المعاملات والأرصدة والايرادات والمصروفات فيما بين البنك والشركات التابعة. يتم إعداد المعلومات المالية للشركات التابعة لنفس الفترة المالية للبنك باستخدام نفس السياسات المحاسبية المتبعة في البنك، إذا كانت الشركات التابعة تتبع سياسات محاسبية تختلف عن تلك المتبعة في البنك فيتم إجراء التعديلات اللازمة على المعلومات المالية للشركات التابعة لتتطابق مع السياسات المحاسبية المتبعة في البنك. يتم توحيد نتائج عمليات الشركات التابعة في قائمة الربح أو الخسارة الموحدة المرحلية الموجزة من تاريخ تملكها وهو التاريخ الذي يجري فيه فعلياً انتقال سيطرة البنك على الشركات التابعة، ويتم توحيد نتائج عمليات الشركات التابعة التي تم التخلص منها في قائمة الربح أو الخسارة الموحدة المرحلية الموجزة حتى تاريخ التخلص وهو التاريخ الذي يفقد البنك فيه السيطرة على الشركات التابعة. تمثل حقوق غير المسيطرين ذلك الجزء غير المملوك من قبل البنك في حقوق الملكية في الشركة التابعة. *	نظراً لان البنك لديه القدرة للسيطرة على السياسات وإدارة البنك في سوريا فقد تم توحيد المعلومات المالية لبنك الأردن – سورية في المعلومات المالية الموحدة المرحلية الموجزة المرفقة.</t>
        </is>
      </c>
    </row>
    <row r="13">
      <c r="A13" t="inlineStr">
        <is>
          <t>NotesListOfNotes0</t>
        </is>
      </c>
      <c r="D13" s="10" t="inlineStr">
        <is>
          <t xml:space="preserve">الافصاح عن تطبيق معايير اعداد التقارير المالية الدولية الجديدة والمعدلة (IFRS) </t>
        </is>
      </c>
      <c r="E13" s="11" t="inlineStr">
        <is>
          <t xml:space="preserve">   New and Amended Accounting Standards Effective for the Current Period Amendments to IFRS 9 and IFRS 7 regarding the classification and measurement of financial instrumentsAmendments to IFRS 9 and IFRS 7 regarding power purchase arrangements.Annual Improvements to IFRS Accounting Standards — Volume 11Disclosures about Uncertainties in the Financial Statements (Illustrative Examples) IFRS Accounting Standards in issue but not yet effectiveThe Bank has not early adopted the following new and revised standards that have been issued but are not yet effective. The management is in the process of assessing the impact of the new requirements New and revised IFRS StandardsEffective for annual periods beginning on or afterAmendments to IFRS - 18 Presentation and Disclosures in Financial Statements1 January 2027Amendments to IFRS - 19 Subsidiaries without Public Accountability1 January 2027Amendments to Greenhouse Gas Emissions Disclosures (Amendments to IFRS S2)1 January 2027Translation to a Hyperinflationary Presentation Currency (Amendments to IAS 21)1 January 2027 Management expects these new standards, interpretations and amendments to be adopted in the bank’s consolidated financial statements during the initial application period. It also expects that the adoption of these new standards will not have any material impact on the financial statements during the initial application period, with the exception of IFRS (18) which relates to the reclassification and arrangements of financial statement items.</t>
        </is>
      </c>
      <c r="F13" s="11" t="inlineStr">
        <is>
          <t xml:space="preserve">
 معايير محاسبية جديدة ومعدلة سارية المفعول للفترة الحاليةأ - معايير محاسبية جديدة ومعدلة سارية المفعول للسنة الحاليةالتعديلات على المعيار الدولي لإعداد التقارير المالية رقم (9) والمعيار الدولي لإعداد التقارير المالية رقم (7) بشأن تصنيف وقياس الأدوات المالية.تعديلات على المعيار الدولي لإعداد التقارير المالية رقم (9) والمعيار الدولي لإعداد التقارير المالية رقم (7) فيما يتعلق بترتيبات شراء الطاقة.التحسينات السنوية على المعايير المحاسبية الدولية – نسخة (11).الإفصاحات المتعلقة بالشكوك في البيانات المالية (أمثلة توضيحية). ب - معايير صادرة وغير سارية المفعوللم تعتمد الشركة مسبقاً المعايير الجديدة والمعدلة التالية التي تم إصدارها، ولكنها لم تصبح سارية المفعول بعد، حيث أن الإدارة بصدد تقييم تأثير المتطلبات الجديدة.المعايير المحاسبية الدولية لإعداد التقارير المالية الجديدة والمعدلةسارية لفترات سنوية تبدأفي أو بعدالتعديلات على المعيار الدولي للتقارير المالية (18) - العرض والإفصاح في القوائم المالية.أول كانون الثاني 2027التعديلات على المعيار الدولي للتقارير المالية (19) - الشركات التابعة بدون مساءلة عامة.أول كانون الثاني 2027تعديلات على إفصاحات انبعاث غازات الاحتباس الحراري (تعديلات على المعيار الدولي لإعداد التقارير المالية S2).أول كانون الثاني 2027التحويل إلى عملة عرض التضخم المفرط (تعديلات على معيار المحاسبة الدولي رقم (21)).أول كانون الثاني 2027 تتوقع الإدارة اعتماد هذه المعايير والتفسيرات والتعديلات الجديدة في القوائم المالية الموحدة للشركة في فترة التطبيق الأولي، كما تتوقع ألا يكون لاعتماد هذه المعايير والتفسيرات والتعديلات الجديدة أي تأثير جوهري على القوائم المالية الموحدة في فترة التطبيق الأولي باستثناء المعيار الدولي للتقارير المالية رقم (18) والمتعلق بإعادة تصنيف بنود القوائم المالية وترتيبها.  
</t>
        </is>
      </c>
    </row>
    <row r="14">
      <c r="A14" t="inlineStr">
        <is>
          <t>NotesListOfNotes0</t>
        </is>
      </c>
      <c r="D14" s="10" t="inlineStr">
        <is>
          <t>الافصاح عن اهم السياسات المحاسبية المطبقة من قبل الشركة</t>
        </is>
      </c>
      <c r="E14" s="11" t="inlineStr">
        <is>
          <t>3.	Material accounting policiesThe accounting policies used in the preparation of the condensed consolidated interim financial information for the period ended June 30 , 2026 are consistent with those used in the preparation of the annual consolidated financial statements for the year ended December 31, 2025. However, the Bank has adopted the following amendments and interpretation that was effective for all period after January 1, 2026 in preparing the condensed consolidated interim financial information for the Group and have not materially affected the amounts and disclosures in the condensed consolidated interim financial information for the period and prior years, which may have an impact on the accounting treatment of future transactions and arrangements.</t>
        </is>
      </c>
      <c r="F14" s="11" t="inlineStr">
        <is>
          <t>3 -	أهم السياسات المحاسبية الهامةإن السياسات المحاسبية المتبعة في اعداد المعلومات المالية الموحدة المرحلية الموجزة للفترة المنتهية في
30 حزيران 2026 متماثلة مع السياسات المحاسبية التي تم اتباعها في إعداد القوائم المالية الموحدة للسنة المنتهية في 31 كانون الأول 2025. ومع ذلك، تـم اتبـاع معايير التقارير المالية الدولية المعدلة التالية والتي أصبحت سارية المفعول للفترات المالية التي تبدأ في أو بعد أول كانون الثاني 2026 ، في اعداد المعلومات المالية الموحدة المرحلية الموجزة للمجموعة ، والتي لم تؤثر بشكل جوهري على المبالغ والافصاحات الواردة في المعلومات المالية الموحدة المرحلية الموجزة للفترة والسنوات السابقة ، علماً بأنه قد يكون لها تأثير على المعالجــة المحاسبيـــة للمعامــلات والترتيبات المستقبليـة.</t>
        </is>
      </c>
    </row>
    <row r="15">
      <c r="A15" t="inlineStr">
        <is>
          <t>NotesListOfNotes0</t>
        </is>
      </c>
      <c r="D15" s="10" t="inlineStr">
        <is>
          <t xml:space="preserve">الافصاح عن التقديرات المحاسبية </t>
        </is>
      </c>
      <c r="E15" s="11" t="inlineStr">
        <is>
          <t xml:space="preserve">4. Significant Accounting Judgments and key Sources of Uncertainty EstimatesPreparation of the condensed consolidated interim financial information and application of the accounting policies require management to make judgments, estimates, and assumptions that affect the amounts of financial assets and financial liabilities and to disclose potential liabilities. Moreover, these estimates and judgments affect revenue, expenses, provisions, in general, expected credit losses, as well as changes in fair value that appear in the condensed consolidated interim statement of comprehensive income and within shareholders' equity. In particular, the Bank's management requires judgments to be made to estimate the amounts and timing of future cash flows. These estimates are necessarily based on multiple hypotheses and factors with varying degrees of estimation and uncertainty. Meanwhile, the actual results may differ from estimates due to the changes arising from the conditions and circumstances of those estimates in the future. We believe that the estimates used in the preparation of these condensed consolidated interim financial information are consistent with those used in the annual consolidated financial statements for the year ended 2025.
</t>
        </is>
      </c>
      <c r="F15" s="11" t="inlineStr">
        <is>
          <t xml:space="preserve">-	التغير في الأحكام المحاسبية الهامة والمصادر الرئيسية للتقديرات غير المؤكدةإن اعداد المعلومات المالية الموحدة المرحلية الموجزة وتطبيق السياسات المحاسبية يتطلب من ادارة البنك القيام باجتهادات وتقديرات وافتراضات تؤثر في مبالغ الموجودات المالية والمطلوبات المالية وكذلك الافصاح عن الالتزامات المحتملة . كما ان هذه التقديرات والاجتهادات تؤثر في الايرادات والمصاريف والمخصصات بشكل عام والخسائر الإئتمانية المتوقعة وكذلك في التغيرات في القيمة العادلة التي تظهر في قائمة الدخل الشامل الموحدة المرحلية الموجزة وضمن حقوق المساهمين . وبشكل خاص يتطلب من إدارة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 نعتقد بأن تقديراتنا المعتمدة في اعداد المعلومات المالية الموحدة المرحلية الموجزة معقولة ومتماثلة مع التقديرات المعتمدة في إعداد المعلومات المالية الموحدة للعام 2025. </t>
        </is>
      </c>
    </row>
    <row r="16">
      <c r="A16" t="inlineStr">
        <is>
          <t>NotesListOfNotes0</t>
        </is>
      </c>
      <c r="D16" s="10" t="inlineStr">
        <is>
          <t xml:space="preserve">الافصاح عن النقد والأرصدة البنكية في البنوك المركزية </t>
        </is>
      </c>
      <c r="E16" s="11" t="inlineStr">
        <is>
          <t>5. Cash and Balances with Central Banks-Net This item consists of the following: June 30,2026 December 31,2025 (Reviewed Not Audited)  (Audited) JD JDCash at vaults191,490,360 162,387,393Balances at Central Banks:    -  Current and on demand accounts 198,743,236 163,780,333 -  Term and notice deposits527,901,165 432,906,203 -  Certificates of deposit14,700,000 34,100,000 -  Cash reserve required 121,919,630 123,718,725Balances at Central Banks - Gross863,264,031 754,505,261Less: Expected credit loss(1,636,601) (1,313,730)Balances at Central Banks - Net861,627,430 753,191,531Total1,053,117,790 915,578,924  -	The balances were distributed according to the credit stages as follows:    As of June 30, 2026 (Reviwed Not Audited) Item   Stage One Stage Two Stage Three  Total  JD JD JD JDBalance at the beginning of the year  683,531,123 70,974,138 - 754,505,261New balances during the period 71,394,003 3,640,866 - 75,034,869Settled balances - - - -  754,925,126 74,615,004 - 829,540,130Transferred to stage one - - - -Transferred to stage two - - - -Transferred to stage three - - - -The effect of change in classification between the three stages during the period - - - -Changes due to the adjustments 34,700,588 - - 34,700,588Adjusment due to exchange   rates fluctuations              (976,687) - - (976,687)Balance at the End of the Period 788,649,027 74,615,004 - 863,264,031Balance as of December 31, 2025 683,531,123 70,974,138 - 754,505,261  
  The movement in the allowance for expected credit losses is summarised below:   As of June 30, 2026 (Reviewed Not Audited) Item  Stage One Stage Two Stage Three  Total  JD JD JD JDBalance at the beginning of the year  109,480 1,204,250 - 1,313,730New balances during the period 3,680 298,225 - 301,905Settled balances - - - -  113,160 1,502,475 - 1,615,635Transferred to stage one - - - -Transferred to stage two - - - -Transferred to stage three - - - -Impact on allowance – at period end due to adjustments among the three stages - - - -Changes due to the adjustments 21,085 - - 21,085Adjusment due to exchange rates fluctuations (119) - - (119)Balance at the End of the Period 134,126 1,502,475 - 1,636,601Balance as of December 31, 2025 109,480 1,204,250 - 1,313,730 Statutory reserve balance amounted to JD 121,919,630 as of June 30, 2026 (123,718,725 as of December 31, 2025). Except for the statutory cash reserve, restricted balances amounted to amounted to
JD 2,266,165 as of June 30, 2026 (2,271,203 as of December 31,2025). Time and notice deposit include JD 10,635,000 maturing within a period exceeding three months as of June 30, 2026 (10,635,000 as of December 31, 2025). Expected credit losses allowance was not calculated against Central Bank of Jordan balances as of June 30, 2026 and December 31, 2025 in accordance with the Central Bank of Jordan Instructions No.13/2018 on June 6, 2018 regarding the implementation of International Financial Reporting Standard No. (9).</t>
        </is>
      </c>
      <c r="F16" s="11" t="inlineStr">
        <is>
          <t xml:space="preserve">5 -  نقد وأرصدة لدى بنوك مركزية - بالصافي	إن تفاصيل هذا البند هي كما يلي :31 كانون الأول 2025 30 حزيران 2026 (مدققة) (مراجعة غير مدققة) دينـــــــــار دينـــــــــار 162.387.393 191.490.360نقد في الخزينة   أرصدة لدى بنوك مركزية :163.780.333 198.743.236-  حسابات جارية وتحت الطلب432.906.203 527.901.165-  ودائع لأجل وخاضعة لإشعار 34.100.000 14.700.000-  شهادات إيداع123.718.725 121.919.630-  متطلبات الأحتياطي النقدي754.505.261 863.264.031مجموع الأرصدة لدى بنوك مركزية(1.313.730) (1.636.601)ينزل: الخسائر الائتمانية المتوقعة753.191.531 861.627.430صافي الأرصدة لدى بنوك مركزية915.578.924 1.053.117.790المجمــوع                -  	توزعت الأرصدة وفقا للمراحل الائتمانية حسب النحو الآتي: كما في 30 حزيران 2026 (مراجعة غير مدققة)البند المرحلة الاولى المرحلة الثانية المرحلة الثالثة الإجمالي  دينـــــــار دينـــــــار دينـــــــار دينـــــــاررصيد بداية السنة 683.531.123 70.974.138 - 754.505.261الأرصدة الجديدة خلال الفترة 71.394.003 3.640.866 - 75.034.869الأرصدة المسددة  - - - -  754.925.126 74.615.004 - 829.540.130ما تم تحويله إلى المرحلة الأولى - - - -ما تم تحويله إلى المرحلة الثانية - - - -ما تم تحويله إلى المرحلة الثالثة - - - -الأثر نتيجة تغيير التصنيف بين المراحل  الثلاث خلال الفترة - - - -التغيرات الناتجة عن تعديلات 34.700.588 - - 34.700.588تعديلات نتيجة تغير أسعار الصرف (976.687) - - (976.687)إجمالي الرصيد كما في نهاية الفترة  788.649.027 74.615.004 - 863.264.031الرصيد كما في 31 كانون الاول 2025 683.531.123 70.974.138 - 754.505.261 وفيما يلي ملخص الحركة على مخصص الخسائر الائتمانية المتوقعة: كما في 30 حزيران 2026 (مراجعة غير مدققة)البند المرحلة الاولى المرحلة الثانية المرحلة الثالثة الإجمالي  دينـــــــار دينـــــــار دينـــــــار دينـــــــاررصيد بداية السنة 109.480 1.204.250 - 1.313.730الأرصدة الجديدة خلال الفترة 3.680 298.225 - 301.905الأرصدة المسددة  - - - -  113.160 1.502.475 - 1.615.635ما تم تحويله إلى المرحلة الأولى - - - -ما تم تحويله إلى المرحلة الثانية - - - -ما تم تحويله إلى المرحلة الثالثة - - - -الأثر على المخصص – كما في نهاية الفترة نتيجة تغيير التصنيف بين المراحل الثلاث - - - -التغيرات الناتجة عن تعديلات 21.085 - - 21.085تعديلات نتيجة تغير أسعار الصرف (119) - - (119)إجمالي الرصيد كما في نهاية الفترة  134.126 1.502.475 - 1.636.601الرصيد كما في 31 كانون الاول 2025 109.480 1.204.250 - 1.313.730 -	بلغ الأحتياطي النقدي 121.919.630 دينار كما فـي 30 حزيران 2026 (123.718.725 دينار كما في 31 كانون الاول 2025). -	بلغــت الأرصــدة مقيــدة السحـب بإستثنـاء الاحتياطـي النقــدي 2.266.165 دينـاركمـا فـي
30 حزيران 2026 (2.271.203 دينار كما في 31 كانون الاول 2025). -	تشمل الودائع لأجل وخاضعة لإشعار  10.635.000 دينار تستحق خلال فترة تزيد عن ثلاثة أشهر كما في 30 حزيران 2026 (10.635.000 دينار كما في 31 كانـون الاول 2025). -	لم يتم إحتساب مخصص خسائر إئتمانية متوقعة على أرصدة البنك المركزي الأردني كما في 30 حزيران 2026 و31 كانون الأول 2025 وذلك وفقاً لتعليمات البنك المركزي الأردني رقم 13/2018 بتاريخ
6 حزيران 2018 المتعلقة بتطبيق المعيار الدولي للتقارير المالية رقم (9).
</t>
        </is>
      </c>
    </row>
    <row r="17">
      <c r="A17" t="inlineStr">
        <is>
          <t>NotesListOfNotes0</t>
        </is>
      </c>
      <c r="D17" s="10" t="inlineStr">
        <is>
          <t>الافصاح عن الارصدة لدى البنوك والمؤسسات المصرفية</t>
        </is>
      </c>
      <c r="E17" s="11" t="inlineStr">
        <is>
          <t>6. 	Balances with Banks and Financial Institutions-NetThis item consists of the following:  Local Banks and Financial InstitutionsForeign Banks and Financial InstitutionsTotal June 30, 2026December 31, 2025June 30, 2026December 31, 2025June 30, 2026December 31, 2025 (Reviewed Not Audited) (Audited)(Reviewed Not Audited) (Audited)(Reviewed Not Audited) (Audited) JDJDJDJDJDJDCurrent accounts and demand deposits-- 50,507,62478,363,13650,507,62478,363,136 Deposits maturing within 3 months or less65,344,00088,453,860 64,698,44568,704,585130,042,445157,158,445Gross Balance65,344,00088,453,860 115,206,069147,067,721180,550,069235,521,581Less: Expected credit loss(685) (4,253)(91,573)   (96,538)(92,258) (100,791)Net Balance65,343,31588,449,607115,114,496146,971,183180,457,811235,420,790 The expected credit loss provision on balances with banks and financial institutions were distributed according to credit stages as follows:  As of June 30, 2026 (Reviewed Not Audited) Item  Stage One Stage Two Stage Three  Total  JD JD JD JDBalance at the beginning of the year  235,421,450 - 100,131 235,521,581New balances during the period 46,264,650 - - 46,264,650Settled balances (116,094,612) - (697) (116,095,309)  165,591,488   99,434 165,690,922         Transferred to stage one - - - -Transferred to stage two - - - -Transferred to stage three - - - -The effect of changes in classification between the three stages during the period - - - -Changes due to the adjusments 15,191,079 - - 15,191,079Adjusment due to exchange rates fluctuations (331,912) - (20) (331,932)Total Balance at the End of the Period 180,450,655 - 99,414 180,550,069Balance as of December 31, 2025 235,421,450 - 100,131 235,521,581              The following is a summary of the movement on the allowance for expected credit losses:   As of June 30, 2026 (Reviewed Not Audited) Item  Stage One Stage Two Stage Three Total  JD JD JD JDBalance at the beginning of the year 15,580 - 85,211 100,791Credit loss during the period 2,541 - - 2,541Recovered expected credit loss amount  from settlement   (9,307) - (593) (9,900)  8,814 - 84,618 93,432Transferred to stage one - - - -Transferred to stage two - - - -Transferred to stage three - - - -Impact on allowance – at period end due to adjustments among the three stages - - - -Changes due to the adjusments (554) - - (554)Adjusment due to exchange rates fluctuations (599) - (21) (620)Total Balance at the End of the Period 7,661 - 84,597 92,258Balance as of December 31, 2025 15,580 - 85,211 100,791 Non-interest-bearing balances at banks and financial institutions amounted to 
JD 27,321,722 as of June 30, 2026 (JD 23,054,248 as of December 31, 2025). Restricted balances at banks and financial institutions amounted to JD 6,150,414 as of June 30, 2026 (JD 6,682,055 as of December 31, 2025). The balances of banks and financial institutions are classified within the first and third phase in accordance with the requirements of IFRS 9 and there are no transfers between the (first, second and third) stages or non-existent balances during the period ending June 30, 2026.</t>
        </is>
      </c>
      <c r="F17" s="11" t="inlineStr">
        <is>
          <t>-  	أرصدة لدى بنوك ومؤسسات مصرفية - بالصافيان تفاصيل هذا البند هي كما يلي:  بنـوك ومؤسســـاتبنــــوك ومؤسســــات    مصرفيــــة محليــــةمصرفيـــة خارجيــــةالمجمــــــــوع 30 حزيران 2026 31 كانون الأول30 حزيران 2026 31 كانون الأول30 حزيران 2026 31 كانون الأول (مراجعة غير مدققة)2025(مدققة)(مراجعة غير مدققة)2025(مدققة)(مراجعة غير مدققة)2025(مدققة) دينــــــــــــــــاردينــــــــــــــــاردينــــــــــــــــاردينــــــــــــــــاردينــــــــــــــــاردينــــــــــــــــارحسابات جارية وتحت الطلب--50.507.62478,363,13650.507.62478,363,136ودائع تستحق خلال فترة 3 أشهر أو أقل 65.344.00088,453,86064.698.44568,704,585130.042.445157.158.445الرصيد الإجمالي65.344.00088,453,860115.206.069147,067,721180.550.069235.521.581ينزل: مخصص الخسائر الائتمانية المتوقعة(685)(4,253)(91.573)(96,538)(92.258) (100.791)   الرصيد بالصافي65.343.31588,449,607115.114.496146,971,183180.457.811235.420.790 - 	توزعت الأرصدة لدى البنوك والمؤسسات المصرفية وفقا للمراحل الإئتمانية على النحو الآتي: كما في 30 حزيران 2026 (مراجعة غير مدققة)البند المرحلة الأولى المرحلة الثانية المرحلة الثالثة الإجمالي  دينـــــــار دينـــــــار دينـــــــار دينـــــــاررصيد بداية السنة 235.421.450 - 100.131 235.521.581الأرصدة الجديدة خلال الفترة 46.264.650 - - 46.264.650الأرصدة المسددة  (116.094.612) - (697) (116.095.309)  165.591.488 - 99.434 165.690.922ما تم تحويله إلى المرحلة الأولى - - - -ما تم تحويله إلى المرحلة الثانية - - - -ما تم تحويله إلى المرحلة الثالثة - - - -الأثر نتيجة تغيير التصنيف بين المراحل الثلاث   خلال الفترة - - - -التغيرات الناتجة عن تعديلات 15.191.079 - - 15.191.079تعديلات نتيجة تغير أسعار الصرف (331.912) - (20) (331.932)إجمالي الرصيد كما في نهاية الفترة 180.450.655 - 99.414 180.550.069الرصيد كما في 31 كانون الاول 2025 235.421.450 - 100.131 235.521.581                                    فيما يلي ملخص الحركة على مخصص الخسائر الإئتمانية المتوقعة وفقا للمراحل الائتمانية: كما في 30 حزيران 2026 (مراجعة غير مدققة)البندالمرحلة الأولى المرحلة الثانية المرحلة الثالثة الإجمالي دينـــــــار دينـــــــار دينـــــــار دينـــــــاررصيد بداية السنة15.580 - 85.211 100.791خسارة التدني خلال الفترة2.541 - - 2.541المسترد من خسارة التدني على الأرصدة المسددة (9.307) - (593) (9.900) 8.814 - 84.618 93.432ما تم تحويله إلى المرحلة الأولى- - - -ما تم تحويله إلى المرحلة الثانية- - - -ما تم تحويله إلى المرحلة الثالثة- - - -الأثر على المخصص – كما في نهاية الفترة نتيجة   تغيير التصنيف بين المراحل الثلاث خلال الفترة- - - -التغيرات الناتجة عن تعديلات(554) - - (554)تعديلات نتيجة تغير أسعار الصرف(599) - (21) (620)إجمالي الرصيد كما في نهاية الفترة7.661 - 84.597 92.258الرصيد كما في 31 كانون الاول 202515.580 - 85.211 100.791 ـ	بلغت الأرصدة لدى البنوك والمؤسسات المصرفية التي لا يتقاضى البنك عليها فوائد 27.321.722 دينار كما في 30 حزيران 2026 (23.054.248 دينار كما في 31 كانون الأول 2025) . ـ	بلغت الأرصدة مقيدة السحب لدى البنـوك والمؤسسـات المصرفية 6.150.414 دينار كما في 30 حزيران 2026 (6.682.055 دينار كما في 31 كانون الأول 2025) . ان الأرصدة لدى البنوك والمؤسسات المصرفية مصنفة ضمن المرحلة الأولى والثالثة وفقا لمتطلبات المعيار الدولي للتقارير المالية رقم (9) كما لا يوجد تحويلات بين المراحل (الأولى والثانية والثالثة ) او ارصدة معدومة خلال الفترة المنتهية في 30 حزيران 2026 .</t>
        </is>
      </c>
    </row>
    <row r="18">
      <c r="A18" t="inlineStr">
        <is>
          <t>NotesListOfNotes0</t>
        </is>
      </c>
      <c r="D18" s="10" t="inlineStr">
        <is>
          <t xml:space="preserve">الافصاح عن إيداعات لدى بنوك ومؤسسات مصرفية </t>
        </is>
      </c>
      <c r="E18" s="11" t="inlineStr">
        <is>
          <t>7. Deposits with banks and financial institutions-NetThis item consists of the following: Local Banks and Financial InstitutionsForeign Banks and Financial InstitutionsTotal June 30, 2026December 31, 2025June 30, 2026December 31, 2025June 30, 2026December 31, 2025 (Reviewed Not Audited) (Audited)(Reviewed Not Audited) (Audited)(Reviewed Not Audited) (Audited) JDJDJDJDJDJDDeposits maturing within 3 to 6 months ---704,000 -704,000 Deposits maturing within 6 to 9 months---707,520 -707,520 Deposits maturing within 9 months to 1 year------Deposits maturing within more than 1 year------Gross Balance---1,411,520-1,411,520Less: Expected credit loss---               (7,722)-               (7,722)Net Balance---1,403,798-1,403,798     Deposits with banks and financial institutions are distributed to credit stages according as follows:  As of June 30, 2026 (Reviwed Not Audited) Item  Stage One Stage Two Stage Three  Total  JD JD JD JDBalance at the beginning of the year 1,411,520 - - 1,411,520New balances during the period - - - -Settled balances (1,279,190) - - (1,279,190)  132,330 - - 132,330Transferred to stage one - - - -Transferred to stage two - - - -Transferred to stage three - - - -Changes due to the adjusments  - - - -Adjusment due to exchange rates fluctuations (132,330) - - (132,330)Balance at the End of the Period - - - -Balance as of December 31, 2025 1,411,520 - - 1,411,520  The following is a summary of the movement on the provision for expected credit losses according to the credit stages:  As of June 30, 2026 (Reviwed Not Audited) Item Stage One Stage Two Stage Three  Total  JD JD JD JDBalance at the beginning of the period  7,722 - - 7,722Credit loss during the period        Expected credit loss returned on settled  balance  (6,999) - - (6,999)  723 - - 723Transferred to stage one - - - -Transferred to stage two - - - -Transferred to stage three - - - -Changes due to the adjusments - - - -Adjusment due to exchange rates fluctuations (723) - - (723)Total Balance at the End of the Period - - - -Balance as of December 31, 2025 7,722 - - 7,722   The balances of banks and financial institutions are classified within the first stage in accordance with the requirements of IFRS 9 and there are no transfers between the (first, second and third) stages or written off balances during the period ending June 30, 2026. There are no restricted deposits as of June 30, 2026 and December 31, 2025.</t>
        </is>
      </c>
      <c r="F18" s="11" t="inlineStr">
        <is>
          <t>7 -	ايداعات لدى بنوك ومؤسسات مصرفية - بالصافي إن تفاصيل هذا البند هي كما يلي:   بنوك ومؤسسات مصرفية محليةبنوك ومؤسساتمصرفية خارجيةالمجمــــــــــــــــــــــــــــــــــــــوع  30 حزيران 202631 كانون الأول 202530 حزيران 202631 كانون الأول 202530 حزيران 202631 كانون الأول 2025  (مراجعة غير مدققة)(مدققة)(مراجعة غير مدققة)(مدققة)(مراجعة غير مدققة)(مدققة)  دينــــــــــــــــاردينــــــــــــــــاردينــــــــــــــــاردينــــــــــــــــاردينــــــــــــــــاردينــــــــــــــــارإيداعات تستحق خلال فترة من 3 أشهر إلى 6 أشهر ---704,000-704,000إيداعات تستحق خلال فترة من 6 أشهر الى 9 أشهر ---707,520-707,520إيداعات تستحق خلال فترة من 9 أشهر الى سنة ------إيداعات تستحق خلال فترة تزيد عن سنة ------الرصيد الإجمالي ---1,411,520-1,411,520ينزل: مخصص الخسائر الائتمانية المتوقعة ---(7,722)-(7,722)  الرصيد بالصافي ---1,403,798-1,403,798   توزعت الإيداعات لدى البنوك والمؤسسات المصرفية وفقا للمراحل الإئتمانية على النحو الآتي : كما في 30 حزيران 2026 (مراجعة غير مدققة)البند المرحلة الاولى المرحلة الثانية المرحلة الثالثة الإجمالي  دينـــــــار دينـــــــار دينـــــــار دينـــــــاررصيد بداية السنة 1.411.520 - - 1.411.520الأرصدة الجديدة خلال الفترة - - - -الأرصدة المسددة  (1.279.190) - - (1.279.190)  132.330 - - 132.330ما تم تحويله إلى المرحلة الأولى - - - -ما تم تحويله إلى المرحلة الثانية - - - -ما تم تحويله إلى المرحلة الثالثة - - - -التغيرات الناتجة عن تعديلات  - - - -تعديلات نتيجة تغير أسعار الصرف (132.330) - - (132.330)إجمالي الرصيد كما في نهاية الفترة - - - -الرصيد كما في 31 كانون الاول 2025 1.411.520 - - 1.411.520 فيما يلي ملخص الحركة على مخصص الخسائر الإئتمانية المتوقعة وفقا للمراحل الإئتمانية:كما في 30 حزيران 2026 (مراجعة غير مدققة)البند المرحلة الأولى المرحلة الثانية المرحلة الثالثة الإجمالي  دينـــــــار دينـــــــار دينـــــــار دينـــــــاررصيد بداية السنة 7.722 - - 7.722خسارة التدني خلال الفترة - - - -المسترد من خسارة التدني على الأرصدة المسددة  (6.999) - - (6.999)  723 - - 723ما تم تحويله إلى المرحلة الأولى - - - -ما تم تحويله إلى المرحلة الثانية - - - -ما تم تحويله إلى المرحلة الثالثة - - - -التغيرات الناتجة عن تعديلات - - - -تعديلات نتيجة تغير أسعار الصرف (723) - - (723)إجمالي الرصيد كما في نهاية الفترة - - - -الرصيد كما في 31 كانون الاول 2025 7.722 - - 7.722  لا يوجد إيداعات لدى البنوك والمؤسسات المالية داخل المملكة الأردنية الهاشمية كما في 30 حزيران 2026 و31 كانون الأول 2025 كما لا يوجد إيداعات خارج المملكة الأردنية الهاشمية كما في 30 حزيران 2026 ( 1.411.520دينار كما في 31 كانون الأول 2025).  ان جميع الايداعات لدى بنوك ومؤسسات مصرفية مصنفة ضمن المرحلة الأولى وفقا لمتطلبات المعيار الدولي للتقاريرالمالية رقم (9) كما لا يوجد تحويلات بين المراحل (الأولى والثانية والثالثة ) او ارصدة معدومة خلال الفترة المنتهية في 30 حزيران 2026. لا يوجد إيداعات مقيدة السحب كما في 30  حزيران 2026 و31 كانون الأول 2025.</t>
        </is>
      </c>
    </row>
    <row r="19">
      <c r="A19" t="inlineStr">
        <is>
          <t>NotesListOfNotes0</t>
        </is>
      </c>
      <c r="D19" s="10" t="inlineStr">
        <is>
          <t xml:space="preserve">الافصاح عن موجودات مالية بالقيمة العادلة من خلال قائمة الدخل  </t>
        </is>
      </c>
      <c r="E19" s="11" t="inlineStr">
        <is>
          <t xml:space="preserve">8.  Financial Assets at Fair Value through Profit for Loss 	This item consists of the following: June 30, 2026 (Reviwed not audited) December 31,2025(Audited) JD JDQuoted shares in local active markets 153,266 167,983Unquoted shares in local active markets244,876 221,678 398,142 389,661 
</t>
        </is>
      </c>
      <c r="F19" s="11" t="inlineStr">
        <is>
          <t>8 -	موجودات مالية بالقيمة العادلة من خلال الربح أو الخسارةإن تفاصيل هذا البند هي كما يلي : 30 حزيران  2026 (مراجعة غير مدققة) 31 كانون الأول  2025 (مدققة) دينـــــــــــــــــــار دينـــــــــــــــــــارأسهم مدرجة في أسواق محلية نشطة 153.266 167.983أسهم غير مدرجة في أسواق محلية نشطة244.876 221.678 398.142 389.661</t>
        </is>
      </c>
    </row>
    <row r="20">
      <c r="A20" t="inlineStr">
        <is>
          <t>NotesListOfNotes0</t>
        </is>
      </c>
      <c r="D20" s="10" t="inlineStr">
        <is>
          <t xml:space="preserve">الافصاح عن موجودات مالية بالقيمة العادلة من خلال الدخل الشامل الاخر  </t>
        </is>
      </c>
      <c r="E20" s="11" t="inlineStr">
        <is>
          <t>9. 	Financial Assets at Fair Value through Other Comprehensive Income	This item consists of the following: June 30, 2026 (Reviwed not audited) December 31, 2025(Audited) JD JDQuoted shares in local active markets8,628,930 7,354,369Unquoted shares in local active markets*4,942,832 4,823,017Quoted shares in foreign active markets52,838,835 8,790,453Unquoted shares in foreign active markets*912,189 65,827,812Total of equity instruments 67,322,786 86,795,651Government bonds 65,320,472 77,966,288   Total of debt instruments 65,320,472 77,966,288Total132,643,258 164,761,939 Cash dividends from financial assets at fair value through comprehensive income amounted to JD 697,900 for the six-month period ended June 30, 2026 (JD 635,165 for the six-month period ended June 30, 2025). *  	The fair value of the unquoted investments is calculated based on the following :The Bank's share of the net assets using the latest audited financial statements of the investee company.According to the methods of multiples and discounted cash flows, which are considered among the third level methods in accordance with the requirements of International Financial Reporting Standard No. (13).Using observable market inputs.
Financial assets at Fair Value through other comprehensive income are distributed to credit stages according as follows:  As of June 30, 2026 (Reviwed Not Audited) Item  Stage One Stage Two Stage Three  Total  JD JD JD JDBalance at the beginning of the year 77,966,288 - - 77,966,288New balances during the period 42,311,070 - - 42,311,070Settled balances (54,956,886) - - (54,956,886)  65,320,472 - - 65,320,472Transferred to stage one - - - -Transferred to stage two - - - -Transferred to stage three - - - -Changes due to the adjusments - - - -Balance at the End of the Period 65,320,472 - - 65,320,472Balance as of December 31, 2025 77,966,288 - - 77,966,288 The following is a summary of the movement on the allowance for expected credit losses against debt instruments within financial assets at fair value through other comprehensive income:   As of June 30, 2026 (Reviwed Not Audited) Item Stage One Stage Two Stage Three  Total  JD JD JD JDBalance at the beginning of the year  - - - -Credit loss during the period - - - -Expected credit loss reversal- settled balances - - - -  - - - -Transferred to stage one - - - -Transferred to stage two - - - -Transferred to stage three - - - -Changes due to the adjusments - - - -Total Balance at the End of the Period - - - -Balance as of December 31, 2025 - - - - -	An allowance for expected credit losses has not been calculated in accordance with the requirements of International Financial Reporting Standard No. (9) on debt instruments within financial assets at fair value through the statement of comprehensive income as of June 30, 2026, in accordance with the instructions of the Central Bank of Jordan No. 13/2018 dated June 6, 2018. Regarding the application of International Financial Reporting Standard No. (9).</t>
        </is>
      </c>
      <c r="F20" s="11" t="inlineStr">
        <is>
          <t>9 -	موجودات مالية بالقيمة العادلة من خلال الدخل الشامل الآخر إن تفاصيل هذا البند هي كما يلي : 30 حزيران2026(مراجعة غير مدققة) 31 كانون الأول2025(مدققة) دينــــــــــــــــــار دينـــــــــــــــــــارأسهم مدرجة في أسواق محلية نشطة8.628.930 7.354.369أسهم غير مدرجة في أسواق محلية نشطة *4.942.832 4.823.017أسهم مدرجة في أسواق خارجية نشطة52.838.835 8.790.453أسهم غير مدرجة في أسواق خارجية نشطة *912.189 65.827.812مجموع أدوات الملكية 67.322.786 86.795.651سندات حكومية65.320.472 77.966.288مجموع أدوات الدين65.320.472 77.966.288المجموع 132.643.258 164.761.939 - 	بلغت توزيعات الأرباح النقدية على الموجودات المالية بالقيمة العادلة من خلال الدخل الشامل  الآخر 697.900 دينار للستة أشهر المنتهية في 30 حزيران 2026 (635.165 دينار للستة اشهر المنتهية في30 حزيران 2025). *  	يتم احتساب القيمة العادلة للإستثمارات غير المدرجة وفقاً لما يلي:طريقة نسبة مساهمة البنك من صافي الأصول بالإعتماد على آخر قوائم مالية مدققة للشركة المستثمر بها. وفقاً لإسلوبي المضاعفات والتدفقات النقدية المخصومة والتي تعتبر من طرق المستوى الثالث وفقاً لمتطلبات المعيار الدولي للتقارير المالية رقم (13).باستخدام مدخلات السوق التي يمكن ملاحظتها.        توزعت أدوات الدين ضمن الموجودات المالية بالقيمة العادلة من خلال الدخل الشامل الآخر وفقا للمراحل الإئتمانية على النحو الآتي :    كما في 30 حزيران 2026 (مراجعة غير مدققة)البند المرحلة الأولى المرحلة الثانية المرحلة الثالثة الإجمالي  دينـــــار دينـــــار دينـــــار دينـــــاررصيد بداية السنة  77.966.288 - - 77.966.288الأرصدة الجديدة خلال الفترة 42.311.070 - - 42.311.070الأرصدة المسددة  (54.956.886) - - (54.956.886)  65.320.472 - - 65.320.472ما تم تحويله إلى المرحلة الأولى - - - -ما تم تحويله إلى المرحلة الثانية - - - -ما تم تحويله إلى المرحلة الثالثة - - - -التغيرات الناتجة عن تعديلات - - - -إجمالي الرصيد كما في نهاية الفترة 65.320.472 - - 65.320.472كما في 31 كانون الاول 2025 77.966.288 - - 77.966.288  فيما يلي ملخص الحركة على مخصص الخسائر الائتمانية المتوقعة مقابل أدوات الدين ضمن الموجودات المالية بالقيمة العادلة من خلال الدخل الشامل الآخر :   كما في 30 حزيران 2026 (مراجعة غير مدققة)البند المرحلة الأولى المرحلة الثانية المرحلة الثالثة الإجمالي  دينـــــار دينـــــار دينـــــار دينـــــاررصيد بداية السنة - - - -خسارة التدني خلال الفترة - - - -المسترد من خسارة التدني على الأرصدة المسددة  - - - -  - - - -ما تم تحويله إلى المرحلة الأولى - - - -ما تم تحويله إلى المرحلة الثانية - - - -ما تم تحويله إلى المرحلة الثالثة - - - -التغيرات الناتجة عن تعديلات - - - -إجمالي الرصيد كما في نهاية الفترة - - - -كما في 31 كانون الأول 2025 - - - -  - 	لم يتم احتساب مخصص خسائر ائتمانية متوقعة وفقاً لمتطلبات المعيار الدولي للتقارير المالية رقم (9) على أدوات الدين ضمن الموجودات المالية بالقيمة العادلة من خلال قائمة الدخل الشامل كما في
30 حزيران 2026 وذلك وفقاً لتعليمات البنك المركزي الأردني رقم 13/2018 بتاريخ 6 حزيران 2018 فيما يخص تطبيق المعيار الدولي للتقارير المالية رقم (9).</t>
        </is>
      </c>
    </row>
    <row r="21">
      <c r="A21" t="inlineStr">
        <is>
          <t>NotesListOfNotes0</t>
        </is>
      </c>
      <c r="D21" s="10" t="inlineStr">
        <is>
          <t xml:space="preserve">الافصاح عن تسهيلات الائتمانية مباشرة بالتكلفة المطفأة  </t>
        </is>
      </c>
      <c r="E21" s="11" t="inlineStr">
        <is>
          <t xml:space="preserve">10. Direct Credit Facilities at Amortized Cost-NetThis item consists of the following: June 30,2026December 31,2025 (Reviewed Not Audited) (Audited) JDJDIndividuals (Retail Customers):560,267,869552,651,722Overdraft accounts46,138,11037,062,896Loans and discounted bills*465,786,034469,101,823Credit cards 48,343,72546,487,003Real estate loans223,394,943224,133,151Corporate:731,686,036658,783,746Large corporate customers 526,741,061471,518,552Overdraft accounts43,993,01744,332,792Loans and discounted bills*482,748,044427,185,760SMEs 204,944,975187,265,194Overdraft accounts35,906,27634,383,256Loans and discounted bills*169,038,699152,881,937Government and public sector 298,508,231306,838,273Total 1,813,857,0791,742,406,892Less: expected credit loss provision(166,910,113)(157,425,757)Less: Interest in suspense(15,845,914)(13,337,136)Net Direct Credit Facilities 1,631,101,0521,571,643,999 *	Net after deducting interest and commission received in advance amounting to JD 20,168,016 as of June 30, 2026 (JD 22,314,494 as of December 31, 2025). - 	Non-performing credit facilities amounted to JD 163,893,952 representing (9%) of the direct credit facilities balance as of June 30, 2026 (JD 161,320,510 representing (9.3%) as of December 31, 2025). - 	Non-performing credit facilities after deducting the suspended interest amounted to 
JD 148,390,016 representing (8.3%) of direct credit facilities after deducting the suspended interest as of June 30, 2026 (JD 148,196,921 representing (8.6%) as of December 31, 2025). - 	There are no Credit facilities granted to and guaranteed by the Jordanian Government as of June 30, 2026 and December 31, 2025), Moreover, credit facilities granted to the public sector in Palestine amounted to JD 78,229,790 as of June 30, 2026 (JD 86,418,032 as of December 31, 2025). </t>
        </is>
      </c>
      <c r="F21" s="11" t="inlineStr">
        <is>
          <t>10- تسهيلات ائتمانية مباشرة بالتكلفة المطفأة – بالصافيان تفاصيل هذا البند هي كما يلي : 31 كانــــــون الأول2025 30 حزيران 2026  (مدققة) (مراجعة غير مدققة) دينــــــــــــــــار دينــــــــــــــــار 552.651.722 560.267.869الأفراد (التجزئة) 37.062.896 46.138.110 حسابات جارية مدينة469.101.823 465.786.034 قروض وكمبيالات *46.487.003 48.343.725 بطاقات الائـتمان224.133.151 223.394.943القروض العقارية 658.783.746 731.686.036الشركات : 471.518.552 526.741.061 الشركات الكبرى44.332.792 43.993.017 حسابات جارية مدينة427.185.760 482.748.044 قروض وكمبيالات *187.265.194 204.944.975 مؤسسات صغيرة ومتوسطة34.383.256 35.906.276 حسابات جارية مدينة152.881.937 169.038.699 قروض وكمبيالات *306.838.273 298.508.231الحكومة والقطاع العام1.742.406.892 1.813.857.079      المجمـــوع(157.425.757) (166.910.113)ينزل : مخصص الخسائر الائتمانية المتوقعة(13.337.136) (15.845.914)ينزل : فوائد معلقة1.571.643.999 1.631.101.052     صافي التسهيلات الإئتمانية المباشرة *	صافي بعد تنزيل الفوائد والعمولات المقبوضة مقدماً البالغة 20.168.016 دينـار كما في 30 حزيران 2026 (22.314.494 دينار كما في 31 كانون الأول 2025) . -   	بلغت التسهيلات الإئتمانية غير العاملة 163.893.952 دينار أي ما نسبته (9٪) من رصيد إجمالي التسهيلات الإئتمانية المباشرة كما في 30 حزيران 2026 (161.320.510  دينار أي ما نسبته (9/3٪) كما في 31 كانون الأول 2025) . -   	بلغت التسهيلات الإئتمانية غير العاملة بعد تنزيل الفوائد المعلقة 148.390.016 دينار أي ما نسبته (8/3٪) من رصيد إجمالي التسهيلات الإئتمانية المباشرة بعد تنزيل الفوائد المعلقة كما في 30 حزيران 2026  (148.196.921 دينار أي ما نسبته (8/6٪) كما في 31 كانون الأول 2025). -   	لا يوجد تسهيلات ائتمانية مباشرة ممنوحة للحكومة الأردنية وبكفالتها كما في 30 حزيران 2026 
وكما في 31 كانون الأول 2025) ، كما بلغت التسهيلات الممنوحة للقطاع العام في فلسطين 78.229.790 دينار كما في 30 حزيران 2026 (86.418.032 دينار كما في 31 كانون الأول 2025).</t>
        </is>
      </c>
    </row>
    <row r="22">
      <c r="A22" t="inlineStr">
        <is>
          <t>NotesListOfNotes0</t>
        </is>
      </c>
      <c r="D22" s="10" t="inlineStr">
        <is>
          <t xml:space="preserve">الافصاح عن الاسثمارات في شركات حليفة </t>
        </is>
      </c>
      <c r="E22" s="11" t="inlineStr">
        <is>
          <t>The Bank has the following subsidiary companies as of June 30, 2026:   Name of Subsidiary  Paid-up CapitalBank's Ownership Percentage %Subsidiary’s Nature of Business  Place of Operation Acquisition DateBank of Jordan – Syria*15 Billion Syrian - Lira49Banking ActivitiesSyriaMay 17, 2008 Jordan Leasing Company JD 20 Million100Finance LeaseAmmanOctober 24, 2011Excel for FinancialInvestments Company JD 3.5 Million 100Financial Brokerage AmmanMarch 23, 2006</t>
        </is>
      </c>
      <c r="F22" s="11" t="inlineStr">
        <is>
          <t>يمتلك البنك كما في 30 حزيران 2026 الشركات التابعة التالية : اسم الشركةراس المال المدفوع للشركة نسبة ملكية البنـــــك %طبيعة عمل الشركــــــةمكان عملهاتاريخ التملك      بنك الاردن - سوريا 15 مليار ليرة سورية 49 أعمال مصرفية سوريا 17 آيار 2008شركة الأردن للتأجير التمويلي20 مليون دينار أردني 100تأجير تمويليعمان24 تشرين الأول 2011شركة تفوق للاستثمارات المالية3.5 مليون دينار أردني 100وساطة ماليةعمان23 آذار 2006</t>
        </is>
      </c>
    </row>
    <row r="23">
      <c r="A23" t="inlineStr">
        <is>
          <t>NotesListOfNotes0</t>
        </is>
      </c>
      <c r="D23" s="10" t="inlineStr">
        <is>
          <t xml:space="preserve">الافصاح عن المعدات و الممتلكات </t>
        </is>
      </c>
      <c r="E23" s="11" t="inlineStr">
        <is>
          <t>12. 	Property and EquipmentThis item consists of the following: June 30, 2026December 31, 2025 (Reviewed Not Audited) (Audited) JDJDProperty and equipment (A)44,228,72443,925,561Right of use assets (B)21,491,88723,206,699   Net Balance65,720,61167,132,260 Additions to property and equipment during the period ended June 30, 2026 amounted to JD 3,271,600 (JD 4,078,058 during the period ended June 30, 2025); Depreciation expense for the period ended June 30, 2026 amounted to JD 2,821,015 (JD 2,617,452 for the period ended June 30, 2025). Additions to right of use of assets during the period ended June 30, 2026 amounted to -1,056,634 (JD 6,434,808 during the period ended June 30, 2025); Depreciation expense for the period amounted to JD 2,770,646 June 30, 2026 (JD 2,687,819 for the period ended June 30, 2025).</t>
        </is>
      </c>
      <c r="F23" s="11" t="inlineStr">
        <is>
          <t>12 -  ممتلكات ومعدات - بالصافييتضمن هذا البند ما يلي:  30 حزيران202631 كانون الاول 2025  (مراجعة غير مدققة)(مدققة)  دينــــــــــــــــاردينــــــــــــــــارممتلكات ومعدات (أ) 44.228.72443.925.561حق إستخدام الأصول (ب) 21.491.88723.206.699     الصافي  65.720.61167.132.260 بلغت الإضافات على الممتلكات والمعدات خلال الفترة المنتهية في 30 حزيران 2026 مبلغ 3.271.600 دينار اردني (4.078.058 دينار خلال الفترة المنتهية في 30 حزيران 2025)، هذا وبلغ مصروف الاستهلاك خلال الفترة 2.821.015 دينار (2.617.452 دينار خلال الفترة المنتهية في 30 حزيران 2025). بلغت الإضافات على حق استخدام الأصول خلال الفترة المنتهية في 30 حزيران 2026 مبلغ 1.056.634 دينار أردني (6.434.808 دينار خلال الفترة المنتهية في 30 حزيران 2025) ، هذا وبلغ مصروف الاستهلاك خلال الفترة 2.770.646 دينار (2.687.819 دينار خلال الفترة المنتهية في 30 حزيران 2025).</t>
        </is>
      </c>
    </row>
    <row r="24">
      <c r="A24" t="inlineStr">
        <is>
          <t>NotesListOfNotes0</t>
        </is>
      </c>
      <c r="D24" s="10" t="inlineStr">
        <is>
          <t xml:space="preserve">الافصاح عن الموجودات غير الملموسة </t>
        </is>
      </c>
      <c r="E24" s="11" t="inlineStr">
        <is>
          <t xml:space="preserve"> NoteJune 30, 2026 December 31,  (Reviewed Not Audited)2025 (Audited)  JD JDAssets    Intangible assets - Net 8,991,371 8,370,436</t>
        </is>
      </c>
      <c r="F24" s="11" t="inlineStr">
        <is>
          <t>31 كانون الأول 2025 30 حزيران 2026   (مدققــــــــــــــة) (مراجعة غير مدققة)ايضاح  دينـــــــــــــــــــــــار دينـــــــــــــــــــــــار  الموجـــــــــــــــــــودات8,370,436 8,991,371  موجودات غير ملموسة - بالصافي</t>
        </is>
      </c>
    </row>
    <row r="25">
      <c r="A25" t="inlineStr">
        <is>
          <t>NotesListOfNotes0</t>
        </is>
      </c>
      <c r="D25" s="10" t="inlineStr">
        <is>
          <t xml:space="preserve">الافصاح عن موجودات اخرى </t>
        </is>
      </c>
      <c r="E25" s="11" t="inlineStr">
        <is>
          <t>13. Other AssetsThis item consists of the following: June 30, 2026December 31, 2025 (Reviewed Not Audited) (Audited) JDJDAccrued interest and commission income10,991,97211,807,551Prepaid expenses8,053,1504,238,707Assets seized by the Bank in repayment of non-performing debts*81,933,60778,867,594Clearance cheques954,5074,344,360Advance payments on the acquisition of lands and real estates3621,7993,619,015Paid guarantees 278,263299,023Prepaid tax expenses7,345,5173,341,785Financial derivatives66,925-Accounts receivables and other debit balances9,071,33010,989,045 122,317,070117,507,080 * 	The following is the movement on assets seized by the Bank in repayment of non-performing debts: Seized Assets For the Six-Month Period Ended June 30, 2026 For the Year Ended December 31,  (Reviewed Not Audited)2025(Audited) JDJDBalance at the Beginning of the Year88,164,69583,639,083Additions 5,077,4118,385,307Disposals(1,002,291)(3,859,695)End of the period / year balance  92,239,81588,164,695Impairment provision of assets foreclosed   by the Bank **(10,306,208)(9,297,101)      Balance at the End of the period / year 81,933,60778,867,594   -	According to the Jordanian Banks’ Law, buildings and plots of lands seized by the Bank in repayment of debts from clients should be sold within two years from the foreclosure date. However, the Central Bank of Jordan may extend this period for two more years in exceptional cases. -	The assets seized by the Bank in repayment of Debts from clients appear in the consolidated statement of financial position within other assets either at the value at which the assets were seized at, or the fair value depending on whichever is lower. The assets are evaluated at the date of the condensed consolidated interim financial information, where any decrease in values is recorded as loss in the consolidated statement of profit or loss and other comprehensive income. The increase is not recognized as revenue, instead, it is reflected in the consolidated statement of profit or loss and other comprehensive income limited to the previously recorded impairment value. As of the beginning of the year 2015, a gradual provision was calculated for the expropriated real estate against debts that had been expropriated for a period of time more than 4 years based on the Central Bank of Jordan Circular No. 10/1/4076 dated March 27, 2014, and No.10/1/2510 dated February 14, 2017. noting that the Central Bank of Jordan has issued Circular No. 10/1/13967 on October 25,2018, approving the extension of the circular. No. 10/1/16607 dated December 17, 2017, in which confirmed the deferred of calculating the allowance until the end of the year 2019, In accordance with the circular of the Central Bank of Jordan NO. 10/3/16234 dated October 10, 2022, the gradual provision for the seized assets was suspended, provided that the allocated provisions for the expropriated real estate in violation of the provisions of the Banking Law are maintained, and only the allocated provision is released against any of the violating real estate that are disposed of. ** 	The movement on Provision for assets foreclosed by The Bank is as follow:   For the Six-Month Period Ended onJune 30, 2026(Not audited) For the Year Ended on December 31, 2025 (Audited) JD JDBalance at the Beginning of the Year9,297,101 9,561,152Additions during the period / Year1,021,535 -(Recovered) during the Period/Year(12,428) (264,051)Balance at the End of the Period/Year10,306,208 9,297,101</t>
        </is>
      </c>
      <c r="F25" s="11" t="inlineStr">
        <is>
          <t>-  موجودات أخرى - بالصافي ان تفاصيل هذا البند هي كما يلي :  31 كانون الأول 30 حزيران 2025 2026 (مدققة) (مراجعة غير مدققة) مدققة) دينـــــــــــــار دينـــــــــــــار 11.807.551 10.991.972فوائد وإيرادات برسم القبض4.238.707 8.053.150مصروفات مدفوعة مقدماً78.867.594 81.933.607عقارات آلت ملكيتها للبنك وفاء لديون هالكة *4.344.360 954.507شيكات مقاصة3.619.015 3.621.799دفعات مقدمة لقاء استملاك أراضي وعقارات299.023 278.263تأمينات مدفوعة3.341.785 7.345.517دفعات ضريبية مدفوعة مقدماً- 66.925مشتقات أدوات مالية10.989.045 9.071.330مدينون وارصدة مدينة أخرى117.507.080 122.317.070 *  	فيما يلي ملخص الحركة على العقارات التي آلت ملكيتها للبنك وفاء لديون هالكة:                                                للسنــة المنتهية فــي 31 كانون الأول 2025 للستة اشهر المنتهية في 30 حزيران 2026 (مدققة) (مراجعة غير مدققة) دينـــــــــــــار دينـــــــــــــار 83.639.083 88.164.695رصيد بداية السنة8.385.307 5.077.411إضافات (3.859.695) (1.002.291)استبعادات88.164.695 92.239.815     رصيد نهاية الفترة/ السنة(9.297.101) (10.306.208)مخصص تدني عقارات آلت ملكيتها للبنك**78.867.594 81.933.607     رصيد نهاية الفترة /السنة بموجب قانون البنوك الأردني ، يتوجب بيع المباني والأراضي التي آلت ملكيتها للبنك وفاء لديون مستحقة على العملاء خلال سنتين من تاريخ إستملاكها ، وللبنك المركزي في حالات إستثنائية أن يمدد هذه المدة إلى سنتين متتاليتين كحد أقصى.  تظهر الموجودات التي آلت ملكيتها للبنك وفاءا لديون في قائمة المركز المالي الموحد ضمن موجودات أخرى وذلك بالقيمة التي آلت ملكيتها للبنك أو القيمة العادلة أيهما أقل، ويعاد تقييمها في تاريخ المعلومات المالية الموحدة المرحلية الموجزة، ويتم قيد أية تدني في قيمتها كخسارة في قائمة الأرباح أو الخسائر والدخل الشامل الموحد ولا يتم تسجيل الزيادة كإيراد حيث يتم أخذ الزيادة اللاحقة في قائمة الأرباح أو الخسائر والدخل الشامل الموحد إلى الحد الذي لا يتجاوز قيمة التدني الذي تم تسجيله سابقاً. كما تم إعتباراً من بداية العام 2015 احتساب مخصص تدريجي لقاء العقارات المستملكة لقاء ديون والتي مضى على استملاكها فترة تزيد عن 4 سنوات استنادا لتعميم البنك المركزي الأردني رقم 10/1/4076 تاريخ 27 آذار 2014 ورقم 10/1/2510 تاريخ 14 شباط 2017.علما بأن البنك المركزي الأردني قد أصدر تعميم رقم 10/1/13967 بتاريخ 25 تشرين أول 2018 أقر فيه تمديد العمل بالتعميم رقم 10/1/16607 بتاريخ 17 كانون الأول 2017 ، حيث أكد فيه تأجيل احتساب المخصص حتى نهاية العام 2019. هذا وبوجب تعميم البنك المركزي رقم 10/3/16234 بتاريخ 10 تشرين الأول 2022 أوقف احتساب المخصص التدريجي لقاء العقارات المستملكة لقاء ديون شريطة الإبقاء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  **	إن الحركة على مخصص تدني عقارات آلت ملكيتها للبنك هي كما يلي : للسنة المنتهية في 31 كانون الاول للستة أشهر المنتهية في 30 حزيـــران 2025 (مدققة) 2026 (غير مدققة) دينــــــــــــــــــار دينــــــــــــــــــار 9.561.152 9.297.101رصيد بداية السنة - 1.021.535المضاف خلال الفترة / السنة(264.051) (12.428)(المسترد) خلال الفترة / السنة9.297.101 10.306.208رصيد نهاية الفترة /السنة</t>
        </is>
      </c>
    </row>
    <row r="26">
      <c r="A26" t="inlineStr">
        <is>
          <t>NotesListOfNotes0</t>
        </is>
      </c>
      <c r="D26" s="10" t="inlineStr">
        <is>
          <t xml:space="preserve">الافصاح عن الموجودات الضريبية المؤجلة  </t>
        </is>
      </c>
      <c r="E26" s="11" t="inlineStr">
        <is>
          <t xml:space="preserve">b.	  Deferred Tax Assets:               The details for this item are as follows:            For the six months ended June 30,2026 (Reviewed Not Audited)  December 31, 2025 (Audited) Beginning Balance of the periodAmounts releasedAdditions Ending Balance of the periodDeferred TaxDeferred TaxAccounts included JD JD JD JD JD JDDeferred Tax Assets           Provision for non-performing loans18,460,880                        -  1,670,788 20,131,668 6,664,885 6,183,815Prior years’ provision for non-performing loans2,222,408                        -                      -  2,222,408 717,469 717,469Provision for end-of-service indemnity3,221,972 182,757 297,431 3,336,646 980,787 944,580Interest in suspense396,243                        -  22,054 418,297 119,374 113,198Provision for lawsuits raised against Bank470,278 95,873 185,034 559,439 175,759 150,625Provision for seized assets9,297,101 12,428 1,021,535 10,306,208 3,670,718 3,287,258Impairment for assets available for sale62,831                        -                      -  62,831 23,876 23,876Seized assets valuation837,287                        -                      -  837,287 318,169 318,169Expected credit loss provision35,097,369 888,808 263,786 34,472,347 11,117,477 11,336,686Other provisions 3,642,846 1,877,339 406,666 2,172,173 646,279 1,196,640 73,709,215 3,057,205 3,867,294 74,519,304 24,434,793 24,272,316           </t>
        </is>
      </c>
      <c r="F26" s="11" t="inlineStr">
        <is>
          <t>ب -  موجودات ضريبية مؤجلة                  إن تفاصيل هذا البند هي كما يلي :             للستة أشهر المنتهية في 30 حزيران 2026 (مراجعة غير مدققة)    للسنة المنتهية في    31 كانون الأول 2025 (مدققة) رصيـد بدايـة  المبالـــــــــــغ المبالـــــــــــغ الرصيـد فـــي الضريبـــــــــة  الضريبـــــــــة الحسابات المشمولةالفترة المحـــررة المضــافـــــــة نهايـــة الفترة المؤجلـــــــــــة المؤجلـــــــــــة  موجودات ضريبية مؤجلةدينــــــــــــــار دينــــــــــــــار دينـــــــــــــار دينـــــــــــــــار دينـــــــــــــــار دينــــــــــــــــار  مخصص ديون غير عاملة18,460,880                                  -          1,670,788  20,131,668 6,664,885 6,183,815  مخصص الديون غير العاملة سنوات سابقة 2,222,408                                  -                           -  2,222,408 717,469 717,469  مخصص تعويض نهاية الخدمة3,221,972 182,757             297,431  3,336,646 980,787 944,580  فوائد معلقة396,243                                  -                22,054  418,297 119,374 113,198  مخصص القضايا المقامة على البنك470,278 95,873             185,034  559,439 175,759 150,625  مخصص عقارات آلت ملكيتها للبنك 9,297,101 12,428         1,021,535  10,306,208 3,670,718 3,287,258  تدني موجودات متوفرة للبيع62,831                                  -                           -  62,831 23,876 23,876  تقييم موجودات مالية آلت ملكيتها للبنك837,287                                  -                           -  837,287 318,169 318,169  مخصص الخسائر الإئتمانية المتوقعة35,097,369 888,808             263,786  34,472,347 11,117,477 11,336,686  مخصصات أخرى          3,642,846                   1,877,339              406,666  2,172,173 646,279 1,196,640 73,709,215 3,057,205 3,867,294 74,519,304 24,434,793 24,272,316</t>
        </is>
      </c>
    </row>
    <row r="27">
      <c r="A27" t="inlineStr">
        <is>
          <t>NotesListOfNotes0</t>
        </is>
      </c>
      <c r="D27" s="10" t="inlineStr">
        <is>
          <t xml:space="preserve">الافصاح عن الودائع من البنوك والمؤسسات المصرفيه </t>
        </is>
      </c>
      <c r="E27" s="11" t="inlineStr">
        <is>
          <t>14.	Banks and Financial Institutions’ Deposits	This item consists of the following:  June 30,2026 (Reviewed Not Audited) December 31, 2025 (Audited) Inside The kingdomOutside The kingdom  Total Inside The kingdomOutside The kingdom  Total JDJDJD JDJDJDCurrent and demand accounts -41,602,01941,602,019 -6,003,7186,003,718Deposits maturing within 3 months-64,334,08764,334,087 -23,080,59723,080,597Deposits maturing within 3-6 months--- ---Deposits maturing within 6-9 months--- ---Deposits maturing within 9-12 months--- ---Deposits maturing within more than a year--- ---Total-105,936,106105,936,106 -29,084,29729,084,297</t>
        </is>
      </c>
      <c r="F27" s="11" t="inlineStr">
        <is>
          <t xml:space="preserve">            14 -  ودائع بنوك ومؤسسات مصرفية                   ان تفاصيل هذا البند هي كما يلي :                        30 حزيــــــــــــــــــــــــــــــــــــــــــــــــران 2026 (مراجعة غير مدققة) 31 كانــــــــــــــــــــــــــــــــــــــــــــــون الاول 2025 (مدققة) داخــــل المملكـــة خــــارج المملكــة المجمـــــــــــوع داخــل المملكــة خــارج المملكـة المجمـــــــــــــوع دينـــــــــــــــار دينــــــــــــــــــار دينـــــــــــــــار دينـــــــــــــــــار دينـــــــــــــــــار دينـــــــــــــــــــارحسابات جارية وتحت الطلب                        -              41,602,019  41,602,019                        -                    6,003,718                 6,003,718 ودائع لاجل تستحق خلال 3 شهور                        -              64,334,087  64,334,087                        -                  23,080,579               23,080,579 ودائع لاجل تستحق من 3 - 6 شهور                        -                          -                                  -                           -                              -                             -   ودائع لاجل تستحق من 6 - 9 شهور                        -                          -                                  -                           -                              -                             -   ودائع لاجل تستحق من 9 - 12 شهر                        -                          -                                  -                           -                              -                             -   ودائع لاجل يزيد إستحقاقها عن سنة                        -                          -                                  -                           -                              -                             -   المجموع                        -    105,936,106 105,936,106                        -                29,084,297             29,084,297            </t>
        </is>
      </c>
    </row>
    <row r="28">
      <c r="A28" t="inlineStr">
        <is>
          <t>NotesListOfNotes0</t>
        </is>
      </c>
      <c r="D28" s="10" t="inlineStr">
        <is>
          <t xml:space="preserve">الافصاح عن الودائع من العملاء </t>
        </is>
      </c>
      <c r="E28" s="11" t="inlineStr">
        <is>
          <t>15. Customer Deposits Details of this item are as follows:  June 30, 2026 (Reviewed Not Audited)  Individuals  Corporations  SME's  Government and Public sector  TotalDescription JD JD JD JD JDCurrent and demand accounts 289,722,861 99,144,886 191,722,868 16,753,854 597,344,469Saving deposits 827,260,825 92,459 2,734,561 5,470 830,093,315Term deposits 685,150,458 114,590,213 37,913,261 97,291,359 934,945,291Certificates of deposits 152,665,405 - 450,121 - 153,115,526Total1,954,799,549 213,827,558 232,820,811 114,050,683 2,515,498,601           December 31, 2025 (Audited) Individuals  Corporations  SME's  Government and Public sector  TotalDescription JD JD JD JD JDCurrent accounts 293,757,201 71,247,357 162,026,586 7,499,860 534,531,004Saving deposits 826,869,326 463,726 2,423,883 10,079 829,767,014Term deposits 708,842,380 111,920,368 46,716,823 13,857,005 881,336,576Certificates of deposits 139,795,680 - 496,473 - 140,292,153Total1,969,264,587 183,631,451 211,663,765 21,366,944 2,385,926,747  - The Government of Jordan and the public sector deposits inside the Kingdom amounted JD 97,723,437 equivalent to 3.88% of total deposits as of June 30, 2026 (JD 10,790,052 equivalent to 0.45% of total deposits as of December 31, 2025). -	Non-interest-bearing deposits amounted to JD 737,807,546 equivalent to 29.33% of total deposits as of June 30, 2026 (JD 684,190,207 equivalent to 28.68% of total deposits as of December 31, 2025).  -	Restricted deposits amounted to JD 21,363,943 equivalent to 0.85 % of total deposits as of June 30, 2026 (JD 16,672,653 equivalent to 0.70% of total deposits as of December 31, 2025). -	Dormant deposits amounted to JD 64,681,311 as of June 30, 2026 (JD 65,905,094 as of December 31, 2025).</t>
        </is>
      </c>
      <c r="F28" s="11" t="inlineStr">
        <is>
          <t xml:space="preserve">15 - ودائع عملاء          إن تفاصيل هذا البند هي كما يلي :            30 حزيــــــــــــــــــــــــــــــــــــــران 2026 (مراجعة غير مدققة)          مؤسسات صغيرة الحكومــــــة    أفــــــــــــراد شركات كبرى ومتوسطـــــــة والقطاع العام المجمـــــــــــوعالبيـــــــــــــــــــان دينــــــــــــار دينــــــــــــار دينــــــــــــار دينــــــــــــار دينــــــــــــارحسابات جارية وتحت الطلب 289,722,861 99,144,886 191,722,868 16,753,854 597,344,469ودائع التوفير 827,260,825 92,459 2,734,561 5,470 830,093,315ودائع لاجل وخاضعة لاشعار 685,150,458 114,590,213 37,913,261 97,291,359 934,945,291شهادات ايداع 152,665,405 - 450,121 - 153,115,526المجمــــوع 1,954,799,549 213,827,558 232,820,811 114,050,683 2,515,498,601             31 كانــــــــــــــــــــــــــــــــــــــــــــــــون الأول 2025 (مدققة)          مؤسسات صغيرة الحكومــــــة    أفــــــــــــراد شركات كبرى ومتوسطـــــــة والقطاع العام المجمـــــــــــوعالبيـــــــــــــــــــان دينــــــــــــار دينــــــــــــار دينــــــــــــار دينــــــــــــار دينــــــــــــارحسابات جارية وتحت الطلب 293,757,201 71,247,357 162,026,586 7,499,860 534,531,004ودائع التوفير 826,869,326 463,726 2,423,883 10,079 829,767,014ودائع لاجل وخاضعة لاشعار 708,842,380 111,920,368 46,716,823 13,857,005 881,336,576شهادات ايداع 139,795,680 - 496,473 - 140,292,153المجمــــوع 1,969,264,587 183,631,451 211,663,765 21,366,944 2,385,926,747           ـ بلغت ودائع الحكومة الأردنيه والقطاع العام الأردني داخل المملكة 97.723.437 دينار أي ما نسبته 3/88 % من اجمالـي الودائع كما في 30 حزيران 2026 (10.790.052 دينــــــــار أي ما نسبته 0/45٪كما في 31 كانون الأول 2025).                     ـ بلغت الودائع التي لا تحمل فوائد 737.807.546 دينار أي ما نسبته 29/33% من إجمالي الودائع كما في 30 حزيران 2026 (684.190.207 دينار أي ما نسبته 28/68٪ كما في 31 كانون الأول 2025).           - بلغت الودائع المحجوزة (مقيدة السحب) 21.363.943 دينار أي ما نسبته 0/85% من إجمالي الودائع كما في 30 حزيران 2026 (16.672.653 دينار أي ما نسبته 0/70٪ كما في 31 كانون الأول 2025).           - بلغت الودائع الجامدة 64.681.311 دينار كما في 30 حزيران 2026 (65.905.094 دينار كما في 31 كانون الأول 2025).   </t>
        </is>
      </c>
    </row>
    <row r="29">
      <c r="A29" t="inlineStr">
        <is>
          <t>NotesListOfNotes0</t>
        </is>
      </c>
      <c r="D29" s="10" t="inlineStr">
        <is>
          <t>الافصاح عن التأمينات النقدية</t>
        </is>
      </c>
      <c r="E29" s="11" t="inlineStr">
        <is>
          <t xml:space="preserve">(PUBLIC SHAREHOLDING LIMITED COMPANY)    AMMAN – JORDAN    CONDENSED CONSOLIDATED INTERIM STATEMENT OF FINANCIAL POSITION      NoteJune 30, 2026December 31,  (Reviewed Not Audited)2025 (Audited)Liabilities:Cash margins 146,697,938 146,782,553 </t>
        </is>
      </c>
      <c r="F29" s="11" t="inlineStr">
        <is>
          <t>31 كانون الأول 2025 30 حزيران 2026  (مدققــــــــــــــة) (مراجعة غير مدققة)ايضاح دينـــــــــــــــــــــــاردينـــــــــــــــــــــــار المطلوبات146,782,553 146,697,938  تأمينات نقدية</t>
        </is>
      </c>
    </row>
    <row r="30">
      <c r="A30" t="inlineStr">
        <is>
          <t>NotesListOfNotes0</t>
        </is>
      </c>
      <c r="D30" s="10" t="inlineStr">
        <is>
          <t xml:space="preserve">الافصاح عن الاقتراضات </t>
        </is>
      </c>
      <c r="E30" s="11" t="inlineStr">
        <is>
          <t>18. 	Borrowed FundsThe details of this item are as follows:   Number of Installments   June 30, 2026 (Reviewed Not Audited)AmountIn TotalThe RemainingPeriodic Installments MaturityCollateralsPrice of Borrowing Interest JD     Borrowing from Central Banks*21,524,1334-1054-120MonthlyTreasury Bonds and billsZero -1%Borrowing from foreign banks9,217,00011Semi AnnualNone4.42% Lease Liabilities **20,974,9781139470AnnualNoneAverage 5,53%     Total51,716,111        Number of Installments   December 31, 2025 (Audited)AmountIn TotalThe RemainingPeriodic Installments MaturityCollateralsPrice of Borrowing Interest JD     Borrowing from Central Banks*16,139,48511-1202-113MonthlyTreasury Bonds and billsZero -1%Borrowing from foreign bank7,147,80521Semi AnnualNone4.79%Lease liabilities **23,685,8191171533AnnualNoneAverage 5,64%Total46,973,108      * 	The above amounts were re-financed to the bank's customers within the SME and large corporates at interest rates ranging from 2% to 6.83%. This balance is borrowed at a fixed interest rate, and there is no borrowing at floating interest rates, zero interest borrowings related to loans issued by the Central Bank of Jordan to confront Covid-19 pandemic amounted to 517,337 as of June 30, 2026 (JD 949,730 as of December 31, 2025). **   Lease liabilities against right of use of assets : December 31, June 30, 2026 2025(Audited)(Reviewed Not Audited) JDJD   Maturity analysis - undiscounted contractual cash flows6,412,2876,514,708Less than one year 17,260,49114,114,285Year to five years 5,274,4065,154,889More than five years28,947,18425,783,882Total undiscounted lease obligations5,146,7615,317,644Within one year 18,539,05815,657,334More than one year23,685,81920,974,978Discounted lease Liabilities included in the condensed consolidated interim statement of financial position</t>
        </is>
      </c>
      <c r="F30" s="11" t="inlineStr">
        <is>
          <t xml:space="preserve">18 - أموال مقترضةإن تفاصيل هذا البند هي كما يلي :   عدد الأقساط    المبلـــــغالكليـــــةالمتبقيـــةدورية استحقاق الأقساطالضمانــــاتسعر فائدة الإقتراض30 حزيران 2026 (مراجعة غير مدققة)دينـــــــــار      اقتراض من بنوك مركزية *21.524.133105 - 44 - 120 شهريسندات خزينة وكمبيالات صفر – 1%        اقتراض من بنوك خارجية9.217.00011نصف سنويلا يوجد4.42إلتزامات عقود الإيجار **20.974.9781139470سنويلا يوجدمتوسط  5.53%       المجموع51.716.111          عدد الأقساط    المبلـــــغالكليـــــةالمتبقيـــةدورية استحقاق الأقساطالضمانــــاتسعر فائدة الإقتراض31 كانون الاول 2025 (مدققة)دينـــــــــار      اقتراض من بنوك مركزية *16.139.485120 - 11113 - 2 شهريسندات خزينة وكمبيالاتصفر – 1% اقتراض من بنوك خارجية7.147.80521نصف سنويلا يوجد4.79% إلتزامات عقود الإيجار **23.685.819 1171 533سنويلا يوجدمتوسط 5.64%المجموع46.973.108       *  	تم إعادة إقراض المبالغ أعلاه لعملاء البنك ضمن فئة المؤسسات الصغيرة والمتوسطة والشركات الكبرى بأسعار فائدة تتراوح من 2% إلى 6.83%. ـ   	إن الإقتراض ذو فائدة ثابتة ولا يوجد اقتراض ذو فائدة متغيرة، وبلغ رصيد الإقتراض الغير خاضع لفائدة والمتعلق بالقروض التي طرحها البنك المركزي الأردني لمواجهة جائحة كورونا مبلغ 517.337 دينار كما في 30 حزيران 2026 (949.730 دينار كما في 31 كانون الأول 2025).  
**  التزامات عقود الإيجار مقابل حق إستخدام الأصول المستأجرة: 31 كانون الأول 2025 30 حزيران 2026 (مدققة) (مراجعة غير مدققة) دينـــــــــار دينـــــــــارتحليل الاستحقاق - التدفقات النقدية التعاقدية غير المخصومة6.412.287 6.514.708أقل من سنة واحدة17.260.491 14.114.285من سنة إلى خمس سنوات5.274.406 5.154.889أكثر من خمس سنوات28.947.184 25.783.882مجموع التزامات الإيجار غير المخصومة 5.146.761 5.317.644لغاية سنة18.539.058 15.657.334أكثر من سنة23.685.819 20.974.978التزامات الإيجار المخصومة المدرجة في قائمة المركز   المالي الموحدة المرحلية الموجزة </t>
        </is>
      </c>
    </row>
    <row r="31">
      <c r="A31" t="inlineStr">
        <is>
          <t>NotesListOfNotes0</t>
        </is>
      </c>
      <c r="D31" s="10" t="inlineStr">
        <is>
          <t xml:space="preserve">الافصاح عن مخصص ضريبة الدخل </t>
        </is>
      </c>
      <c r="E31" s="11" t="inlineStr">
        <is>
          <t>17. Income Taxa. 	Income tax provisionThe movement on the income tax profit or loss provision is as follows:                                                                               June 30, 2026December 31, 2025 (Reviewed Not Audited) (Audited) JDJDBeginning balance of the year15,173,58119,138,825Income tax paid(6,635,051)(18,833,959)Accrued Income tax on period profitIncome tax previous years6,288,685-15,517,406(648,691)     Ending balance of the period/year15,173,58115,173,581 Income tax in the condensed consolidated interim statement of profit or loss represents the following:   For the Six-Month PeriodEnded on June 30, 20262025 (Reviewed Not Audited)(Reviewed Not Audited) JDJDIncome tax on period  profit6,288,68510,654,083previous years income tax-(650,035)Deferred tax assets for the period(1,249,499)(957,509)Amortization of deferred tax assets 1,087,022662,567 6,126,2089,709,106</t>
        </is>
      </c>
      <c r="F31" s="11" t="inlineStr">
        <is>
          <t>17 - 	ضريبة الدخلأ -	مخصص ضريبة الدخلإن الحركة الحاصلة على مخصص ضريبة الدخل هي كما يلي :     31 كانون الأول 30 حزيران 2025 2026 (مدققة) (مراجعة غير مدققة) دينـــــــــــــار دينـــــــــــــار 19.138.825 15.173.581رصيد بداية السنة(18.833.959) (6.635.051)ضريبة الدخل المدفوعة15.517.406 6.288.685ضريبة الدخل المستحقة عن أرباح الفترة(648.691) -ضريبة دخل سنوات سابقة15.173.581 14.827.215رصيد نهاية الفترة/ السنة تمثل ضريبة الدخل الظاهرة في قائمة الربح أو الخسارة الموحدة المرحلية الموجزة ما يلي : للستة أشهــــر المنتهيــــة في 30 حزيران 2025 2026 (مراجعة غير مدققة) (مراجعة غير مدققة) دينـــــــــــــار دينـــــــــــــار 10.654.083 6.288.685ضريبة الدخل المستحقة عن أرباح الفترة(650.035) -ضريبة دخل سنوات سابقة(957.509) (1.249.499)موجودات ضريبية مؤجلة للفترة 662.567 1.087.022اطفاء موجودات ضريبية مؤجلة9.709.106 6.126.208</t>
        </is>
      </c>
    </row>
    <row r="32">
      <c r="A32" t="inlineStr">
        <is>
          <t>NotesListOfNotes0</t>
        </is>
      </c>
      <c r="D32" s="10" t="inlineStr">
        <is>
          <t xml:space="preserve">الإفصاح عن المخصصات الأخرى </t>
        </is>
      </c>
      <c r="E32" s="11" t="inlineStr">
        <is>
          <t>16. 	Sundry ProvisionsThe details of this item are as follows:  Ending Balance of the period/yearForeign Currencies DifferencesProvision Used During the period/yearProvision Created During the period/yearBeginning balance of the year JDJDJDJDJDFor the six months ended June 30, 20263,399,059(70)(346,848)310,8593,435,118Provision for end-of-service indemnity559,439-(95,873)185,034470,278Provision for lawsuits raised against the Bank20,4063,237(48,063)(399,785)465,017Sundry provisions3,978,9043,167(490,784)96,1084,370,413      For the year ended December 31,20253,435,118-(1,901,845)712,4174,624,546Provision for end-of-service indemnity470,278-(1,624,670)1,650,748444,200Provision for lawsuits raised against the Bank465,0173,619-(2,132)463,530Sundry provisions4,370,4133,619(3,526,515)2,361,0335,532,276</t>
        </is>
      </c>
      <c r="F32" s="11" t="inlineStr">
        <is>
          <t>- مخصصات متنوعةإن تفاصيل هذا البند هي كما يلي: رصيد نهاية الفترة / السنةفرق عملات أجنبيــــــــةالمخصــــص المستخدم خلالالفترة / السنةالمخصص المكون (المسترد) خلال الفترة / السنـــة رصيـــد بداية السنـة دينــــــــاردينــــاردينــــــــاردينــــــــاردينــــــــارللستة أشهر المنتهية في 30 حزيران 20263.399.059(70)(346.848)310.8593.435.118مخصص تعويض نهاية الخدمة559.439-(95.873)185.034470.278مخصص القضايا المقامة ضد البنك20.4063.237(48.063)(399.785)465.017مخصصات متنوعة3.978.9043.167(490.784)96.1084.370.413      للسنة المنتهية في 31 كانون الأول 20253.435.118-(1.901.845)712.4174.624.546مخصص تعويض نهاية الخدمة470.278-(1.624.670)1.650.748444.200مخصص القضايا المقامة ضد البنك465.0173.619-(2.132)463.530مخصصات متنوعة4.370.4133.619(3.526.515)2.361.0335.532.276</t>
        </is>
      </c>
    </row>
    <row r="33">
      <c r="A33" t="inlineStr">
        <is>
          <t>NotesListOfNotes0</t>
        </is>
      </c>
      <c r="D33" s="10" t="inlineStr">
        <is>
          <t xml:space="preserve">الافصاح عن المطلوبات اخرى </t>
        </is>
      </c>
      <c r="E33" s="11" t="inlineStr">
        <is>
          <t>19. Other Liabilities The details of this item are as follows: June 30, 2026December 31,  (Reviewed Not Audited)2025 (Audited) JDJDAccrued interest payable13,041,25813,064,382Accepted deferred cheques6,852,6088,163,027Temporary deposits13,019,35110,365,313Dividends payable4,488,3723,472,002Deposits on safe boxes 212,029208,818Margins against sold real estate 335,240400,240Financial derivatives-1,693,762Expected credit loss provision against indirect credit facilities **8,705,1738,586,292Others Liabilities *75,563,81851,167,430 122,217,84997,121,266     *	The details of others are as follows:  June 30, 2026December 31,   (Reviewed Not Audited)2025(Audited) JDJDSocial security deposits 413,725351,184Income tax deposits 591,284564,621Accrued expenses 10,043,92510,015,759Inward transfers 379,558743,210Outward transfers63,606,37738,912,168Board of Directors' remuneration 27,50055,000Other credit balances 501,449525,488 75,563,81851,167,430                       **  	The movement on Indirect credit facilities balance (off balance sheet items) at the collective level during the period/year was as follows: As of June 30, 2026 (Reviewed not Audited)  Stage OneStage TwoStage ItemIndividualCollectiveIndividualCollectiveThreeTotal JDJDJDJDJDJDBalance at the Beginning of the period626,987,16592,187,68724,745,0178,668,87911,791,503764,380,251New facilities during the period81,874,97111,172,353991,549578,750-94,617,623Facilities settled(62,578,444)(6,195,531)(4,066,569)(5,111,199)(95,593)(78,047,336) 646,283,69297,164,50921,669,9974,136,43011,695,910780,950,538       Transferred to stage one4,193,6301,254,977(4,193,630)(1,254,977)--Transferred to stage two(1,351,233)(1,141,350)1,351,2331,141,350--Transferred to stage three(2,036)(34,450)(24,800)(203,103)264,389-The effect of changes in classification between the three stages during the period26,494,351351,198553,503(333,519)(252,266)26,813,267Changes due to the adjustments4,632,6552145,42933,402,89151,935-40,232,910Adjustments due to exchange rates fluctuations(259,312)-(7,799)-(2,979)(270,090)Balance at the End of the period679,991,74799,740,31352,751,3953,538,11611,705,054847,726,625 As of December 31, 2025 (Audited)  Stage OneStage TwoStage ItemIndividualCollectiveIndividualCollectiveThreeTotal JDJDJDJDJDJDBalance at the Beginning of the Year557,229,24278,270,13216,365,88416,265,75711,299,487679,430,502New exposures during the year192,897,50414,336,87213,833,677525,6369,167221,602,856Accrued exposures(121,617,697)(8,538,707)(1,646,518)(1,663,943)(226,771)(133,693,636) 628,509,04984,068,29728,553,04315,127,45011,081,883767,339,722 8,976,9257,339,089(8,935,425)(7,339,089)(41,500)-Transferred to stage one(6,490,182)(1,541,470)6,490,1821,541,470--Transferred to stage two(1,652,245)(431,794)(1,022,437)(357,897)3,464,373-Transferred to stage three             The effect of changes in classification between the three stages during the year47,404352,277433,385(50,980)(2,732,941)(1,950,855)Changes due to the adjusments(3,511,247)2,401,288(901,394)(252,075)-(2,263,428)Adjustments due to exchange rates fluctuations1,107,461-127,663-19,6881,254,812Balance at the End of the Year626,987,16592,187,68724,745,0178,668,87911,791,503764,380,251 
   -  Expected credit loss provision movement against indirect credit facilities during the period / year was        as follows: As of June 30, 2026 (Reviewed not Audited)  Stage OneStage Two  ItemIndividualCollectiveIndividualCollectiveStage ThreeTotal JDJDJDJDJDJDBalance at the Beginning of the  period704,60543,256324,75847,2597,466,4148,586,292Credit loss on new exposures during the   Period99,75411,1095242,6408,903122,930Impairment loss on accrued exposures (44,189)(4,181)(9,212)(25,363)(5,618)(88,563) 760,17050,184316,07024,5367,469,6998,620,659Transferred to stage one10,8668,118(10,866)(8,118)--Transferred to stage two(6,697)(714)6,697714--Transferred to stage three-(15)(286)(1,818)2,119-Effect on the provision at the end of the   period – as a result of classification   changes between the three stages   during the period 18,330(6,991)(516)4,7475,30220,872Changes due to the adjustments(211,398)2,325277,7761,197-69,900Adjustments due to exchange rates   Fluctuations(3,170)-(117)-(2,971)(6,258)Balance at the End of the Period568,10152,907588,75821,2587,474,1498,705,173 As of December 31, 2025 (Audited)  Stage OneStage Two  ItemIndividualCollectiveIndividualCollectiveStage ThreeTotal JDJDJDJDJDJD Balance at the Beginning of the Year 626,34340,227296,48753,8169,317,19510,334,068Credit loss on new exposures during   the period208,48710,70253,6562,28635,773310,904Impairment loss over accrued exposures (122,430)(6,821)(31,473)(7,050)(1,878,302)(2,046,076) 712,40044,108318,67049,0527,474,6668,598,896Transferred to stage one118,56010,043(85,091)(10,043)(33,469)-Transferred to stage two(13,488)(1,145)13,4881,145--Transferred to stage three(1,104)(270)(122,840)(2,396)126,610-Effect on the provision at the end of the   year – as a result of classification   changes between the three stages   during the year(93,375)(7,045)27,5869,217(112,701)(176,318)Changes due to the adjustments(23,511)(2,435)171,132284(70)145,400Adjustments due to exchange rates   fluctuations5,123-1,813-11,37818,314Balance at the End of the Year704,60543,256324,75847,2597,466,4148,586,292</t>
        </is>
      </c>
      <c r="F33" s="11" t="inlineStr">
        <is>
          <t xml:space="preserve">- 	مطلوبات أخرىإن تفاصيل هذا البند هي كما يلي :31 كانون الأول 30 حزيران 2025 2026 (مدققة) (مراجعة غير مدققة) دينـــــــــار دينـــــــــار 13.064.382 13.041.258فوائد مستحقة غير مدفوعة8.163.027 6.852.608شيكات مقبولة الدفع10.365.313 13.019.351أمانات وذمم مؤقتة3.472.002 4.488.372أرباح مساهمين غير موزعة208.818 212.029تأمينات صناديق حديدية400.240 335.240تأمينات عقارات مباعة1.693.762 -مشتقات أدوات مالية  8.586.292 8.705.173مخصص الخسائر الإئتمانية المتوقعة على بنود خارج  المركز المالي**51.167.430 75.563.818 اخرى*97.121.266 122.217.849 *  إن تفاصيل بند أخرى هي كما يلي :31 كانون الاول 30 حزيران 2025(مدققة) 2026 (مراجعة غير مدققة) دينــــــــــــار دينــــــــــــار 351.184 413.725أمانات الضمان الاجتماعي564.621 591.284أمانات ضريبة الدخل10.015.759 10.043.925مصروفات مستحقة743.210 379.558حوالات واردة 38.912.168 63.606.377حوالات صادرة55.000 27.500مكافأة اعضاء مجلس الإدارة525.488 501.449أرصدة دائنة أخرى51.167.430 75.563.818 
 **  فيما يلي الحركة على أرصدة التسهيلات الإئتمانية غير المباشرة (بنود خارج قائمة المركز المالي) وفقاً للمراحل الإئتمانية بشكل تجميعي خلال الفترة / السنة: كما في 30 حزيران 2026 (مراجعة غير مدققة) البندالمرحلة الأولىالمرحلة الثانية   مستوى إفراديمستوى تجميعيمستوى إفراديمستوى تجميعيالمرحلة الثالثةالإجمالي دينــــــــــــــــــــاردينــــــــــــــــــــاردينــــــــــــــــــــاردينــــــــــــــاردينـــــــــــــــــاردينــــــــــــــــــــارالرصيد بداية السنة 626.987.16592.187.68724.745.0178.668.87911.791.503764.380.251التعرضات الجديدة خلال الفترة81.874.97111.172.353991.549578.750-94.617.623التعرضات المستحقة (62.578.444)(6.195.531)(4.066.569)(5.111.199)(95.593)(78.047.336) 646.283.69297.164.50921.669.9974.136.43011.695.910780.950.538       ما تم تحويله الى المرحلة الأولى4.193.6301.254.977(4.193.630)(1.254.977)--ما تم تحويله إلى المرحلة الثانية(1.351.233)(1.141.350)1.351.2331.141.350--ما تم تحويله إلى المرحلة الثالثة(2.036)(34.450)(24.800)(203.103)264.389-       الأثر نتيجة تغيير التصنيف بين المراحل الثلاث خلال الفترة26.494.351351.198553.503(333.519)(252.266)26.813.267التغيرات الناتجة عن تعديلات4.632.6552.145.42933.402.89151.935-40.232.910تعديلات نتيجة تغير أسعار الصرف(259.312)-(7.799)-(2.979)(270.090)إجمالي الرصيد كما في نهاية الفترة679.991.74799.740.31352.751.3953.538.11611.705.054847.726.625  كما في 31 كانون الأول 2025 (مدققة) البندالمرحلة الأولىالمرحلة الثانية   مستوى إفراديمستوى تجميعيمستوى إفراديمستوى تجميعيالمرحلة الثالثةالإجمالي دينــــــــــــــــــــاردينــــــــــــــــــــاردينــــــــــــــــــــاردينــــــــــــــاردينـــــــــــــــــاردينــــــــــــــــــــارالرصيد بداية السنة 557.229.24278.270.13216.365.88416.265.75711.299.487679.430.502التعرضات الجديدة خلال السنة192.897.50414.336.87213.833.677525.6369.167221.602.856التعرضات المستحقة (121.617.697)(8.538.707)(1.646.518)(1.663.943)(226.771)(133.693.636) 628.509.04984.068.29728.553.04315.127.45011.081.883767.339.722       ما تم تحويله الى المرحلة الأولى8.976.9257.339.089(8.935.425)(7.339.089)(41.500)-ما تم تحويله إلى المرحلة الثانية(6.490.182)(1.541.470)6.490.1821.541.470--ما تم تحويله إلى المرحلة الثالثة(1.652.245)(431.794)(1.022.437)(357.897)3.464.373-       الأثر نتيجة تغيير التصنيف بين المراحل الثلاث خلال السنة47.404352.277433.385(50.980)(2.732.941)(1.950.855)التغيرات الناتجة عن تعديلات(3.511.247)2.401.288(901.394)(252.075)-(2.263.428)تعديلات نتيجة تغير أسعار الصرف1.107.461-127.663-19.6881.254.812إجمالي الرصيد كما في نهاية السنة626.987.16592.187.68724.745.0178.668.87911.791.503764.380.251   
  - فيما يلي الحركة على مخصص الخسائر الائتمانية المتوقعة مقابل التسهيلات غير المباشرة بشكل تجميعي خلال الفترة / السنة: كما في 30 حزيران 2026 (مراجعة غير مدققة)               البندالمرحلة الأولى المرحلة الثانية     مستوى إفرادي مستوى تجميعي مستوى إفرادي مستوى تجميعي المرحلة الثالثة الإجمالي دينـــــــــــار دينـــــــــــار دينـــــــــــار دينـــــــــــار دينـــــــــــار دينـــــــــــارالرصيد بداية السنة 704.605 43.256 324.758 47.259 7.466.414 8.586.292خسارة التدني على التعرضات الجديدة خلال الفترة99.754 11.109 524 2.640 8.903 122.930خسارة التدني على التعرضات المستحقة(44.189) (4.181) (9.212) (25.363) (5.618) (88.563) 760.170 50.184 316.070 24.536 7.469.699 8.620.659            ما تم تحويله إلى المرحلة الأولى 10.866 8.118 (10.866) (8.118) - -ما تم تحويله الى المرحلة الثانية (6.697) (714) 6.697 714 - -ما تم تحويله إلى المرحلة الثالثة- (15) (286) (1.818) 2.119 -الأثر على المخصص كما في نهاية الفترة نتيجة تغيير التصنيف بين المراحل الثلاث18.330 (6.991) (516) 4.747 5.302 20.872التغيرات الناتجة عن تعديلات(211.398) 2.325 277.776 1.197 - 69.900تعديلات نتيجة تغير أسعار الصرف(3.170) - (117) - (2.971) (6.258)إجمالي الرصيد كما في نهاية الفترة568.101 52.907 588.758 21.258 7.474.149 8.705.173 كما في 31 كانون الاول 2025 (مدققة)        البندالمرحلة الأولى المرحلة الثانية     مستوى إفرادي مستوى تجميعي مستوى إفرادي مستوى تجميعي المرحلة الثالثة الإجمالي دينـــــــــــار دينـــــــــــار دينـــــــــــار دينـــــــــــار دينـــــــــــار دينـــــــــــارالرصيد بداية السنة626.343 40.227 296.487 53.816 9.317.195 10.334.068خسارة التدني على التعرضات الجديدة خلال السنة208.487 10.702 53.656 2.286 35.773 310.904خسارة التدني على التعرضات المستحقة(122.430) (6.821) (31.473) (7.050) (1.878.302) (2.046.076) 712.400 44.108 318.670 49.052 7.474.666 8.598.896ما تم تحويله إلى المرحلة الأولى 118.560 10.043 (85.091) (10.043) (33.469) -ما تم تحويله الى المرحلة الثانية (13.488) (1.145) 13.488 1.145 - -ما تم تحويله إلى المرحلة الثالثة(1.104) (270) (122.840) (2.396) 126.610 -الأثر على المخصص نتيجة تغيير التصنيف بين المراحل الثلاث خلال السنة(93.375) (7.045) 27.586 9.217 (112.701) (176.318)التغيرات الناتجة عن تعديلات(23.511) (2.435) 171.132 284 (70) 145.400تعديلات نتيجة تغير أسعار الصرف5.123 - 1.813 - 11.378 18.314إجمالي الرصيد كما في نهاية السنة704.605 43.256 324.758 47.259 7.466.414 8.586.292               
</t>
        </is>
      </c>
    </row>
    <row r="34">
      <c r="A34" t="inlineStr">
        <is>
          <t>NotesListOfNotes0</t>
        </is>
      </c>
      <c r="D34" s="10" t="inlineStr">
        <is>
          <t xml:space="preserve">الافصاح عن المطلوبات الضريبية المؤجلة  </t>
        </is>
      </c>
      <c r="E34" s="11" t="inlineStr">
        <is>
          <t xml:space="preserve">                       c.	 Deferred Tax Liabilities:               Fair value reserve 2,229,203 102,075 575,380 2,702,508 261,679 243,390            The movement on the deferred tax assets and liabilities accounts is as follows:                      Deferred tax assets   Deferred tax liabilities      June 30, 2026 (Reviewed not audited)December 31,2025 (Audited)June 30, 2026 (Reviewed not audited)December 31, 2025 (Audited)  JD JD JD JD    Balance - beginning of year24,272,316 25,128,242 243,390 229,911    Addition during the period/year1,249,499 2,535,991 55,290 113,389    Amortized during the period/year(1,087,022) (3,391,917)          (37,001)             (99,910)    Balance - End of Period/Year24,434,793 24,272,316 261,679 243,390                * The rate used in calculating the deferred taxes is the effective unified rate in the countries where the Bank is located. </t>
        </is>
      </c>
      <c r="F34" s="11" t="inlineStr">
        <is>
          <t xml:space="preserve">    ج - مطلوبات ضريبية مؤجلة         احتياطي القيمة العادلة          2,229,203                      102,075  575,380 2,702,508 261,679 243,390             -  ان الحركة على حساب الموجودات والمطلوبات الضريبية المؤجلة  كما يلي :             موجودات ضريبية مؤجلة   مطلوبات ضريبية مؤجلة     كما في 30 حزيران 2026 (مراجعة غير مدققة)كما في 31 كانون الأول 2025 (مدققة)كما في 30 حزيران 2026 (مراجعة غير مدققة)كما في 31 كانون الأول 2025 (مدققة)   دينـــــــــــــار دينـــــــــــــار دينـــــــــــــار دينـــــــــــــار  رصيد بداية السنة  24,272,316 25,128,242 243,390 229,911  إضافات خلال الفترة/ السنة   1,249,499 2,535,991                   55,290  113,389  إطفاءات خلال الفترة / السنة   (1,087,022) (3,391,917)                 (37,001)             (99,910)       رصيد نهاية الفترة / السنة  24,434,793 24,272,316 261,679 243,390               *  إن نسبة الضريبة المستحقة في إحتساب الضرائب المؤجلة هي النسبة النافذة في البلدان المتواجد بها البنك.        </t>
        </is>
      </c>
    </row>
    <row r="35">
      <c r="A35" t="inlineStr">
        <is>
          <t>NotesListOfNotes0</t>
        </is>
      </c>
      <c r="D35" s="10" t="inlineStr">
        <is>
          <t xml:space="preserve">الافصاح عن راس المال المكتتب به والمدفوع وعلاوة الاصدار  </t>
        </is>
      </c>
      <c r="E35" s="11" t="inlineStr">
        <is>
          <t>Paid-up Capital:The paid-up capital of Bank of Jordan consists of (200) million ordinary shares at a nominal value of 1 JD per share, The Bank maintains capital, statutory reserves, and retained earnings to meet the growth in its operations and the requirements of branching locally and regionally.</t>
        </is>
      </c>
      <c r="F35" s="11" t="inlineStr">
        <is>
          <t>إدارة رأس المال:-         مكونات رأس المال :- 	رأس المال المدفوع :يتكون رأس مال بنك الأردن من أسهم عادية تتكون من (200) مليون سهم بقيمة إسمية دينار للسهم الواحد، ويحتفظ برأس المال والإحتياطيات القانونية والأرباح المدورة لمواجهة النمو في عمليات البنك ، وتلبية متطلبات التفرع المحلي والإقليمي.</t>
        </is>
      </c>
    </row>
    <row r="36">
      <c r="A36" t="inlineStr">
        <is>
          <t>NotesListOfNotes0</t>
        </is>
      </c>
      <c r="D36" s="10" t="inlineStr">
        <is>
          <t xml:space="preserve">الإفصاح عن احتياطي إجباري </t>
        </is>
      </c>
      <c r="E36" s="11" t="inlineStr">
        <is>
          <t>Statutory Reserve The amount accumulated in this account is transferred at 10% from the annual net income before tax during the year and previous years according to the Banks Law and Companies Law. This reserve cannot be distributed to shareholders.</t>
        </is>
      </c>
      <c r="F36" s="11" t="inlineStr">
        <is>
          <t xml:space="preserve">	إحتياطي قانونيتمثل المبالغ المتجمعة في هذا الحساب ما تم تحويله من الارباح السنوية قبل الضرائب بنسبة 10٪ خلال السنة والسنوات السابقة وفقاً لقانون البنوك وقانون الشركات وهو غير قابل للتوزيع على المساهمين، يتم اقتطاع هذا الاحتياطي في نهاية السنة المالية.</t>
        </is>
      </c>
    </row>
    <row r="37">
      <c r="A37" t="inlineStr">
        <is>
          <t>NotesListOfNotes0</t>
        </is>
      </c>
      <c r="D37" s="10" t="inlineStr">
        <is>
          <t xml:space="preserve">الافصاح عن الإحتياطي الاختياري </t>
        </is>
      </c>
      <c r="E37" s="11" t="inlineStr">
        <is>
          <t xml:space="preserve">Voluntary Reserve The amounts accumulated in this account are transferred at 10% from the annual net income before taxes during the previous years. This reserve will be used for the purposes approved by the Board of Directors. Moreover, the General Assembly of Shareholders has the right to capitalize or distribute the whole reserve or part thereof as dividends. </t>
        </is>
      </c>
      <c r="F37" s="11" t="inlineStr">
        <is>
          <t>-	إحتياطي اختياريتمثل المبالغ المتجمعة في هذا الحساب ما تم تحويله من الأرباح السنوية قبل الضرائب بنسبة 10٪ خلال الأعوام السابقة . يستخدم الاحتياطي الاختياري في الاغراض التي  يقررها مجلس الادارة ويحق للهيئة العامة رسملته أو توزيعه بالكامل أو أي جزء منه كأرباح على المساهمين.</t>
        </is>
      </c>
    </row>
    <row r="38">
      <c r="A38" t="inlineStr">
        <is>
          <t>NotesListOfNotes0</t>
        </is>
      </c>
      <c r="D38" s="10" t="inlineStr">
        <is>
          <t xml:space="preserve">الافصاح عن إحتياطي مخاطر مصرفية عام </t>
        </is>
      </c>
      <c r="E38" s="11" t="inlineStr">
        <is>
          <t>General Banking Risks Reserve  This item represents the general banking risks reserve in line with the instructions of the Central Bank of Jordan. The balance of the general bank risk reserve has been transferred to retained earnings as of January 1ST 2018 based on Central Bank of Jordan Circular No. 10/1/1359 dated January 25, 2018 and Central Bank Instructions No. 13/2018 dated June 6, 2018 and other regulatory authorities.</t>
        </is>
      </c>
      <c r="F38" s="11" t="inlineStr">
        <is>
          <t>-	إحتياطي مخاطر مصرفية عامةيمثل هذا البند إحتياطي مخاطر مصرفية عامة وفقاً لتعليمات البنك المركزي الأردني وتعليمات السلطات الرقابية الأخرى هذا وقد تم تحويل رصيد إحتياطي المخاطر المصرفية العامة إلى الأرباح المدورة كما في 1 كانون الثاني 2018 إستناداً لتعميم البنك المركزي الأردني رقم 10/1/1359 بتاريخ 25 كانون الثاني 2018 وتعليمات البنك المركزي الأردني رقم 13/2018 بتاريخ 6 حزيران 2018 والسلطات الرقابية الأخرى.</t>
        </is>
      </c>
    </row>
    <row r="39">
      <c r="A39" t="inlineStr">
        <is>
          <t>NotesListOfNotes0</t>
        </is>
      </c>
      <c r="D39" s="10" t="inlineStr">
        <is>
          <t xml:space="preserve">الافصاح عن إحتياطي ترجمة عملات اجنبية </t>
        </is>
      </c>
      <c r="E39" s="11" t="inlineStr">
        <is>
          <t>20. 	Foreign Currency Translation Differences	This item represents the differences resulting from the translation of net investment of the Bank upon consolidating the financial statements. The movement on this item during the year is as follows: June 30,2026 (Reviewed not audited) December 31, 2025 (Audited) JD JDBalance at the Beginning of the Year(9,224,113) (9,420,102)Changes in the translation of net investment during the period / year(23,694) 195,989Balance at the End of the period / Year	(9,247,807) (9,224,113)</t>
        </is>
      </c>
      <c r="F39" s="11" t="inlineStr">
        <is>
          <t xml:space="preserve">20 - 	فروقات ترجمة عملات أجنبيةيمثل هذا البند صافي الفرق الناتج عن ترجمة صافي الإستثمار في العملات الأجنبية للبنك عند توحيد القوائم المالية . إن الحركة الحاصلة على هذا البند خلال الفترة / السنة هي كما يلي : 31 كانون الأول 		30 حزيران 2025(مدققة) 2026 (مراجعة غير مدققة) دينـــــــــــــــــار دينـــــــــــــــار (9.420.102) (9.224.113)رصيد في بداية السنة 195.989 (23.694)التغير في ترجمة صافي الإستثمار خلال الفترة / السنة(9.224.113) (9.247.807)الرصيد في نهاية الفترة / السنة </t>
        </is>
      </c>
    </row>
    <row r="40">
      <c r="A40" t="inlineStr">
        <is>
          <t>NotesListOfNotes0</t>
        </is>
      </c>
      <c r="D40" s="10" t="inlineStr">
        <is>
          <t xml:space="preserve">الافصاح عن إحتياطي تقييم الاسثمارات </t>
        </is>
      </c>
      <c r="E40" s="11" t="inlineStr">
        <is>
          <t>22.	Fair Value Reserve 	The details of the fair value reserve are as follows:  June 30, 2026 December 31, 2025 (Reviewed not audited) (Audited) JD JDBalance - Beginning of the Period / Year18,636,906 37,056,092Unrealized (Losses) – Equity instruments (20,723,970) (19,663,547)Unrealized (losses) Gains – debt instruments (195,808) 1,462,016Debt instruments at fair value through comprehensive    income transferred to profit or loss as a result of sale(301,865) (204,176)Deferred Tax Liabilities(18,289) (13,479)Balance at the End of the Period / Year*(2,603,026) 18,636,906     * 	Net fair value reserve after deferred tax that amounted to JD 261,679 as of June 30, 2026 (JD 243,390 as of December 31, 2025).</t>
        </is>
      </c>
      <c r="F40" s="11" t="inlineStr">
        <is>
          <t>- إحتياطي القيمة العادلة     	إن الحركة الحاصلة على بند احتياطي تقييم الموجودات المالية هي كما يلي : 31 كانون الاول 30 حزيران 2025(مدققة) 2026(مراجعة غير مدققة) دينـــــــــــــــــار دينـــــــــــــــــار 37.056.092 18.636.906الرصيد في بداية السنة (19.663.547) (20.723.970) (خسائر) غير متحققة – أدوات ملكية 1.462.016 (195.808) (خسائر) أرباح غير متحققة – أدوات دين(204.176) (301.865) أدوات دين بالقيمة العادلة من خلال الدخل الشامل منقولة    لقائمة الربح أو الخسارة نتيجة البيع(13.479) (18.289) مطلوبات ضريبية مؤجلة 18.636.906 (2.603.026)   الرصيد في نهاية الفترة / السنة*</t>
        </is>
      </c>
    </row>
    <row r="41">
      <c r="A41" t="inlineStr">
        <is>
          <t>NotesListOfNotes0</t>
        </is>
      </c>
      <c r="D41" s="10" t="inlineStr">
        <is>
          <t xml:space="preserve">الافصاح عن الارباح المدورة وحقوق غير المسيطرين </t>
        </is>
      </c>
      <c r="E41" s="11" t="inlineStr">
        <is>
          <t>23.	Retained Earnings The details of this item are as follows: June 30,2026 (Reviewed not audited) December 31, 2025 (Audited) JD JDBalance at the Beginning of the Year170,035,560 168,169,427Dividends distributed to shareholders*(36,000,000) (36,000,000)Profit for the year - 44,005,639Transferred (to) reserves - (6,092,971)Foreign currency translation differences(60,954) (46,535)Balance at the End of the Period / Year133,974,606 170,035,560 Retained earnings include an amount of JD 24,434,793 restricted against deferred tax assets as of June 30, 2026 (JD 24,272,316 as of December 31, 2025). Retained earnings include an amount of JD 227,598 as of June 30, 2026, which represents the effect of early adoption of IFRS (9), These restricted amounts cannot be utilized unless realized as instructed by Jordan Securities Exchange Commission. Retained earnings include an amount of JD 813,437 as of June 30, 2026 that cannot be utilized by distribution or any purpose unless there is a formal approval from Central Bank of Jordan resulting from the application of Central Bank of Jordan circular No, 10/1/1359 dated January 25, 2018. * 	The general assembly has decided in its meeting held on March 15, 2026 to distribute cash 18 % dividends to the shareholders of JD 36,000,000 million according to their percentage of shares.</t>
        </is>
      </c>
      <c r="F41" s="11" t="inlineStr">
        <is>
          <t>- الأرباح المدورةإن تفاصيل هذا البند هي كما يلي :31 كانون الأول 30 حزيران 2025(مدققة) 2026 (مراجعة غير مدققة) دينـــــــــــــــــار دينـــــــــــــــــار 168.169.427 170.035.560الرصيد في بداية السنة (36.000.000) (36.000.000)أرباح موزعة على المساهمين *44.005.639 -أرباح السنة(6.092.971) -المحول (الى) الاحتياطيات(46.535) (60.954)فروقات ترجمة عملات أجنبية 170.035.560 133.974.606     الرصيد في نهاية الفترة / السنة -	يشمل رصيد الارباح المدورة 24.434.793 دينار مقيد التصرف به مقابل موجودات ضريبية مؤجلة كما في 30 حزيران 2026 (24.272.316  دينــــار كمــا فــي 31 كانون الاول 2025) . يشمل رصيد الأرباح المدورة 227.598 دينار كما في 30 حزيران 2026 يمثل أثر التطبيق المبكر للمعيار الدولي رقم (9)، وبموجب تعليمات هيئة الأوراق المالية يحظر التصرف به لحين تحققه من خلال البيع. -	يشمل رصيد الأرباح المدورة  813.437 دينار كما في 30 حزيران 2026 يحظر التصرف به من خلال التوزيع كأرباح على المساهمين أو استخدامه لاي أغراض أخرى إلا بموافقة مسبقة من البنك المركزي الأردني والناتجة عن تطبيق تعميم البنك المركزي الأردني رقم 1359/1/10 بتاريخ 25 كانون الثاني 2018. *       بموجب إجتماع الهيئة العامة العادي المنعقد بتاريخ 15 آذار2026 تقرر توزيع أرباح نقدية بواقع 18% من رأس المال وبقيمة 36.000.000 مليون دينار على المساهمين وكل حسب حصته من راس المال.</t>
        </is>
      </c>
    </row>
    <row r="42">
      <c r="A42" t="inlineStr">
        <is>
          <t>NotesListOfNotes0</t>
        </is>
      </c>
      <c r="D42" s="10" t="inlineStr">
        <is>
          <t xml:space="preserve">الافصاح عن دخل الفائدة </t>
        </is>
      </c>
      <c r="E42" s="11" t="inlineStr">
        <is>
          <t xml:space="preserve">24.	 Interest IncomeThe details of this item are as follows:For the six months ended June (Reviewed not audited) 2025 2026 JD JD    Direct Credit Facilities:25,157,079 23,964,125Individual (retail customers): 817,988 1,245,444  Overdraft accounts21,354,573 19,718,107  Loans and discounted bills2,984,518 3,000,574  Credit cards 8,572,367 8,205,061Real estate loans23,613,513 20,987,124Corporate Entities:15,673,173 14,666,315  Large corporate customers:1,455,227 1,574,954  Overdraft accounts14,217,946 13,091,361  Loans and discounted bills7,940,340 6,320,809SMEs: 960,211 811,334  Overdraft accounts6,980,129 5,509,475  Loans and discounted bills9,765,782 10,571,745Government and Public Sector14,428,987 15,352,520   Balances with central banks3,688,864 5,027,066  Balances and deposits with banks and financial institutions4,707,890 4,957,482  Financial assets at amortized cost  4,281,830 2,085,529  Financial assets at fair value through comprehensive   income94,216,312 91,150,652     Total         </t>
        </is>
      </c>
      <c r="F42" s="11" t="inlineStr">
        <is>
          <t>- الفوائــد الدائنـــةإن تفاصيل هذا البند هي كما يلي :للستة أشهر المنتهية في 30 حزيران (مراجعة غير مدققة) 2025 2026 دينــــــــــــــــار دينــــــــــــــــار    تسهيلات ائتمانية مباشرة :25.157.079 23.964.125للأفراد (التجزئة) :817.988 1.245.444  حسابات جارية مدينة21.354.573 19.718.107  قروض وكمبيالات2.984.518 3.000.574  بطاقات الأئتمان8.572.367 8.205.061القروض العقارية23.613.513 20.987.124الشركـات :15.673.173 14.666.315الشركات الكبرى :1.455.227 1.574.954  حسابات جارية مدينة14.217.946 13.091.361  قروض وكمبيالات7.940.340 6.320.809المؤسسات الصغيرة والمتوسطة :960.211 811.334  حسابات جارية مدينة6.980.129 5.509.475  قروض وكمبيالات9.765.782 10.571.745الحكومة والقطاع العام14.428.987 15.352.520أرصدة لدى بنوك مركزية3.688.864 5.027.066أرصدة وإيداعات لدى بنوك ومؤسسات مصرفية4.707.890 4.957.482موجودات مالية بالتكلفة المطفأة4.281.830 2.085.529موجودات مالية بالقيمة العادلة من خلال قائمة الدخل الشامل 94.216.312 91.150.652</t>
        </is>
      </c>
    </row>
    <row r="43">
      <c r="A43" t="inlineStr">
        <is>
          <t>NotesListOfNotes0</t>
        </is>
      </c>
      <c r="D43" s="10" t="inlineStr">
        <is>
          <t xml:space="preserve">الافصاح عن مصروف الفائدة </t>
        </is>
      </c>
      <c r="E43" s="11" t="inlineStr">
        <is>
          <t>25.	Interest ExpenseThe details of this item are as follows: For the six months ended June (Reviewed not audited) 2026 2025 JD JDBanks and financial institution deposits643,397 805,702Customers’ deposits:     Current and demand deposits3,594 5,703  Saving accounts1,048,593 817,324  Time and notice deposits20,951,630 18,174,910  Certificates of deposit 4,034,163 4,248,136  Borrowed funds329,659 72,209  Cash margins1,768,020 1,880,647  Deposits insurance fees  1,606,196 1,192,802  Interest on lease liabilities647,771 760,175 31,033,023 27,957,608</t>
        </is>
      </c>
      <c r="F43" s="11" t="inlineStr">
        <is>
          <t>- الفوائـــد المدينــــةإن تفاصيل هذا البند هي كما يلي :للستة أشهر المنتهية في 30 حزيران (مراجعة غير مدققة) 2025 2026 دينـــــــــــــار دينـــــــــــــار 805.702 643.397ودائع بنوك ومؤسسات مصرفية    ودائع عملاء :5.703 3.594حسابات جارية وتحت الطلب 817.324 1.048.593ودائع توفير18.174.910 20.951.630ودائع لأجل وخاضعة لإشعار4.248.136 4.034.163شهادات إيداع72.209 329.659أموال مقترضة1.880.647 1.768.020تأمينات نقدية1.192.802 1.606.196رسوم ضمان الودائع760.175 647.771فوائد إلتزامات الإيجارات27.957.608 31.033.023</t>
        </is>
      </c>
    </row>
    <row r="44">
      <c r="A44" t="inlineStr">
        <is>
          <t>NotesListOfNotes0</t>
        </is>
      </c>
      <c r="D44" s="10" t="inlineStr">
        <is>
          <t xml:space="preserve">الافصاح عن ارباح موجودات مالية بالقيمة العادلة من خلال قائمة الدخل </t>
        </is>
      </c>
      <c r="E44" s="11" t="inlineStr">
        <is>
          <t>26.	Gain from Financial Assets at Fair Value through Profit or LossThe details of this item are as follows: For the Six-Month Period Ended June 30, 2026 (Reviewed not audited)Realized GainsUnrealized GainDividendsTotal JDJDJDJDShares-8,4815,93314,414 -8,4815,93314,414 For the Six-Month Period Ended June 30, 2025 (Reviewed not audited)Realized GainsUnrealized GainDividendsTotal JDJDJDJDShares-13,329-13,329 -13,329-13,329</t>
        </is>
      </c>
      <c r="F44" s="11" t="inlineStr">
        <is>
          <t>26 - أرباح موجودات مالية بالقيمة العادلة من خلال الربح أو الخسارةيتكون هذا البند مما يلي :  المجموع عوائد توزيعاتأسهم أرباحغير متحققة أرباح متحققةللستة أشهر المنتهية في 30 حزيران 2026 (مراجعة غير مدققة)دينـــــــــــار دينــــــــــــار دينــــــــــــار دينــــــــــــار 14.414 5.933 8.481 -أسهــــــم14.414 5.933 8.481 -   المجموع عوائد توزيعاتأسهم أرباحغير متحققة أرباح متحققةللستة أشهر المنتهية في 30 حزيران 2025 (مراجعة غير مدققة)دينـــــــــــار دينــــــــــــار دينــــــــــــار دينــــــــــــار 13.329 - 13.329 -أسهــــــم13.329 - 13.329 -</t>
        </is>
      </c>
    </row>
    <row r="45">
      <c r="A45" t="inlineStr">
        <is>
          <t>NotesListOfNotes0</t>
        </is>
      </c>
      <c r="D45" s="10" t="inlineStr">
        <is>
          <t xml:space="preserve">الافصاح عن الإيرادات الأخرى </t>
        </is>
      </c>
      <c r="E45" s="11" t="inlineStr">
        <is>
          <t xml:space="preserve">27. 	Other IncomeThe details of this item are as follows:  For the Six-Month Period Ended on June 30,(Reviewed not audited) 2026 2025 JD JDRevenue from written-off debts recovered 272,225 343,353Gain from the sale of assets foreclosed by the Bank45,593 1,266,962Income from telephone, post and swift 288,755 296,623Rent income received from the Bank’s real estate107,078 123,288Gains from the sale and disposal of property  and equipment2,647 9,344Interest in suspense reversed to income143,436 180,135Other Income1,118,012 413,225 1,977,746 2,632,930  </t>
        </is>
      </c>
      <c r="F45" s="11" t="inlineStr">
        <is>
          <t>27 - 	إيرادات أخرىإن تفاصيل هذا البند هي كما يلي : للستة أشهر المنتهية في 30 حزيران   2026  2025  (مراجعة غير مدققة) دينـــــــــــــــــار دينـــــــــــــــــارإيرادات مستردة من ديون معدومة272.225 343.353أرباح بيع موجودات آلت ملكيتها للبنك45.593 1.266.962إيرادات البريد والهاتف وسويفت288.755 296.623إيجارات مقبوضة من عقارات البنك107.078 123.288أرباح استبعاد و بيع ممتلكات ومعدات2.647 9.344فوائد معلقة معادة للإيرادات143.436 180.135إيرادات أخرى1.118.012 413.225 1.977.746 2.632.930</t>
        </is>
      </c>
    </row>
    <row r="46">
      <c r="A46" t="inlineStr">
        <is>
          <t>NotesListOfNotes0</t>
        </is>
      </c>
      <c r="D46" s="10" t="inlineStr">
        <is>
          <t xml:space="preserve">الافصاح عن نفقات الموظفين </t>
        </is>
      </c>
      <c r="E46" s="11" t="inlineStr">
        <is>
          <t xml:space="preserve">   For the Three-Month PeriodFor the Six-Month Period      Ended June 30, Ended June 30, Note2026 2025 2026 2025 Employees expenses  11,776,768 11,407,227 22,953,945 24,616,880</t>
        </is>
      </c>
      <c r="F46" s="11" t="inlineStr">
        <is>
          <t>للستة أشهر المنتهية في 30 حزيران للثلاثة أشهر المنتهية في 30 حزيران   2025 2026 2025 2026 ايضاحدينــــــــــــــــار دينــــــــــــــــار دينــــــــــــــــار دينــــــــــــــــار   24,616,880 22,953,945 11,407,227 11,776,768  نفقات الموظفين</t>
        </is>
      </c>
    </row>
    <row r="47">
      <c r="A47" t="inlineStr">
        <is>
          <t>NotesListOfNotes0</t>
        </is>
      </c>
      <c r="D47" s="10" t="inlineStr">
        <is>
          <t xml:space="preserve">الافصاح عن المصاريف التشغيلية الأخرى </t>
        </is>
      </c>
      <c r="E47" s="11" t="inlineStr">
        <is>
          <t xml:space="preserve">   For the Three-Month PeriodFor the Six-Month Period      Ended June 30, Ended June 30, Note2026 2025 2026 2025    JD JD JD JDOther expenses  11,965,838 11,415,327 22,835,891 21,616,777</t>
        </is>
      </c>
      <c r="F47" s="11" t="inlineStr">
        <is>
          <t xml:space="preserve">قائمــــــــة (ب)                   بنك الاردن         (شركة مساهمة عامة محدودة)     عمان - الاردن       قائمة الربح أو الخسارة الموحدة المرحلية الموجزة             للستة أشهر المنتهية في 30 حزيرانللثلاثة أشهر المنتهية في 30 حزيران      2025 2026 2025 2026 ايضاحدينــــــــــــــــار دينــــــــــــــــار دينــــــــــــــــار دينــــــــــــــــار          21,616,777            22,835,891          11,415,327         11,965,838   مصاريف أخرى          </t>
        </is>
      </c>
    </row>
    <row r="48">
      <c r="A48" t="inlineStr">
        <is>
          <t>NotesListOfNotes0</t>
        </is>
      </c>
      <c r="D48" s="10" t="inlineStr">
        <is>
          <t>الإفصاح عن المعاملات مع أطراف ذات العلاقة.</t>
        </is>
      </c>
      <c r="E48" s="11" t="inlineStr">
        <is>
          <t xml:space="preserve">34. Related parties Transactions               Within its normal activities, the Bank entered into transactions with its major shareholders, members of the Board of Directors, executive management and the associate Company at thecommercial rates of interest and commission. Moreover, all loans and advances with related parties are performing, and no provision for probable credit losses has been taken thereon.                The following are summaries of balances and transactions with related parties during the period:                           Related party         Total                June 30, December 31,      Board of DirectorsExecutivesStaff FundOther 2026 2025  Condensed Consolidated interim Statement of Financial Position Items Members ManagementProvidentParties(Reviewed not Audited)(Audited)           JD JD JD JD JD JD ` Assets:                Investments  45,627,636 - - - - 45,627,636 45,627,636 Direct Credit Facilities  - 1,090,214 545,307 - 3,340,071 4,975,592 3,433,733 Deposits and current accounts  - - - - - - 11 Cash Margins  2,989,404 - - - - 2,989,404 2,989,404                  Liabilities:                Customer Deposits and Insurance  11,528,990 878,684 5,081,973 2,019,162 17,894,109 37,402,918 30,743,507 Bank Deposits  9,635,143 - - - - 9,635,143 7,390,056 Borrowed funds  2,724,195 - - - - 2,724,195 2,815,914                  Off-Statement of financial position Items            Letters of guarantee  464,000 - 50,000 - 86,498 600,498 592,215 Letters of credits and Acceptances - - - - - - -                                Total                For the six month period ended June 30, In Jordanian Dinar            2026 2025              (Reviewed Not Audited)(Reviewed Not Audited)      Consolidated Statement of Profit or Loss Items:      JD JD Credit interest and commission - 38,499 22,415 - 62,016 122,930 106,865  Debit interest and commission  437,205 698 123,929 - 273,088 834,920 1,092,627                  Interest rates:                - Credit interest rates against facilities in JD range from 3.5 % to 11.25 %.        - No Credit interests in foreign currency.            - Debit interest rates for JD range from 0.0025 % to 5.6 %.          - Debit interest rates for foreign currency range from 0.0025 % to 3.3%.                         * Balances and transactions with subsidiary companies are excluded from the consolidated financial statements, but presented for clarification purposes only. - Investment in subsidiary - Syria shown at cost, noting that the bank has accounted for this investment impairment in its records. - The number of related parties that have been granted facilities as of June 30, 2025 is 44 customers.                        Bank’s Executive Management Salaries and Remunerations Summary is as follows:             For the six month period ended            2026 2025              (Reviewed not Audited)(Reviewed not Audited)            JD JD           Salaries and benefits  2,008,444 1,856,217           Transportation and board secretary 9,000           Board of directors membership, transportation and bonuses 300,823           Total  2,336,197 2,166,040                           </t>
        </is>
      </c>
      <c r="F48" s="11" t="inlineStr">
        <is>
          <t xml:space="preserve">34 - المعاملات مع اطراف ذات علاقة            قام البنك بالدخول في معاملات مع أعضاء مجلس الادارة والادارة العليا والشركة التابعة وكبار المساهمين ضمن النشاطات الاعتيادية للبنك وباستخدام أسعار الفوائد والعمولات التجارية .إن جميع التسهيلات الائتمانية الممنوحة للاطراف ذات العلاقة تعتبرعاملة .                      - فيما يلي ملخص المعاملات مع جهات ذات علاقة خلال الفترة :                         الجهــة ذات العــلاقة       المجمــــــــــــــــــــــــــــــــــــــــوع             30 حزيران 31 كانون الأول         صندوق ادخار 2026 2025   الشركات التابعـــة*اعضاء مجلس الادارةالمدراء التنفيذينموظفي البنك أطراف أخرى (مراجعة غير مدققة)(مدققة)      بنود داخل المركز المالي:        دينـــــــــــــــاردينـــــــــــــــار  موجودات :              استثمارات 45,627,636 - - - - 45,627,636 45,627,636أرصدة تسهيلات ائتمانية 1,090,214 545,307 - 3,340,071 4,975,592 3,433,733أرصدة ودائع وحسابات جارية - - - - - 11أرصدة التأمينات النقدية - - - - 2,989,404 2,989,404                مطلوبات:              ودائع عملاء وتأمينات 11,528,990 878,684 5,081,973 2,019,162 17,894,109 37,402,918 30,743,507ودائع بنوك 9,635,143 - - - - 9,635,143 7,390,056أموال مقترضة 2,724,195 - - - - 2,724,195 2,815,914                بنود خارج المركز المالي:            كفــــــــــالات 464,000 - 50,000 - 86,498 600,498 592,215قبولات واعتمادات - - - - - - -                             المجمــــــــــــــــــــــــــــــــــــــــوعبالدينار الأردني           للستة اشهر المنتهية في 30 حزيران             2026 2025             (مراجعة غير مدققة)(مراجعة غير مدققة) عناصر قائمة الربح أو الخسارة:        دينـــــــــــــــاردينـــــــــــــــار  فوائد وعمولات دائنة - 38,499 22,415 - 62,016 122,930 106,865فوائد وعمولات مدينة 437,205 698 123,929 - 273,088 834,920 1,092,627                أسعار الفائدة              ـ تتراوح أسعار الفوائد الدائنة بالدينار من 3.5% إلى 11.25% .        ـ لا يوجد أسعار للفوائد الدائنة بالأجنبي.          ـ تتراوح أسعار الفوائد المدينة بالدينار من 0.0025% إلى 5.6%        ـ تتراوح أسعار الفوائد المدينة بالاجنبي من 0.0025% إلى 3.3%.                        * إن الأرصدة والمعاملات مع الشركات التابعة يتم استبعادها من القوائم المالية الموحدة وتظهر للتوضيح فقط.  ـ يتم اظهار الاستثمار في الشركة التابعة سوريا بالكلفة، علماً ان البنك قد قام بالتحوط للإنخفاض في قيمة الاستثمار في سجلاته.ـ بلغ عدد الأطراف ذات العلاقة الذين تم منحهم تسهيلات ائتمانية 44 عميل كما في 30 حزيران 2026.                  فيما يلي ملخص لمنافع (رواتب ومكافآت ومنافع أخرى) الادارة التنفيذية العليا للبنك:                           للستة اشهر المنتهية في 30 حزيران           2026 2025             (مراجعة غير مدققة)(مراجعة غير مدققة)               دينـــــــــــــــاردينـــــــــــــــار        رواتب ومكافآت     2,008,444 1,856,217      تنقلات وأمانة سر     9,000 9,000      بدل عضوية وتنقلات ومكافآت مجلس الإدارة318,753 300,823       المجموع     2,336,197 2,166,040                     </t>
        </is>
      </c>
    </row>
    <row r="49">
      <c r="A49" t="inlineStr">
        <is>
          <t>NotesListOfNotes0</t>
        </is>
      </c>
      <c r="D49" s="10" t="inlineStr">
        <is>
          <t xml:space="preserve">الإفصاح عن حصة السهم من الأرباح </t>
        </is>
      </c>
      <c r="E49" s="11" t="inlineStr">
        <is>
          <t xml:space="preserve">  The details of this item are as follows:  For the Six-Month Period Ended June 30,(Reviewed Not Audited) 20262025 JDJDProfit for the period (Bank's shareholders)16,371,495  26,382,600Weighted average number of shares200,000,000200,000,000Earnings for the period/share (Bank's shareholders):   Basic /Diluted 0.0820.132 The weighted average number of shares per share of the basic and diluted profit attributable to the Bank's shareholders was calculated based on the number of shares authorized for the six months ended June 30, 2026 and 2025.</t>
        </is>
      </c>
      <c r="F49" s="11" t="inlineStr">
        <is>
          <t>29 -  حصة السهم من الربح للفترة   إن تفاصيل هذا البند هي كما يلي : للستة أشهـــر المنتهيــة في 30 حزيران 2026 2025 (مراجعة غير مدققة) دينــــــــــــــار دينــــــــــــــارالربح للفترة (مساهمي البنك)16.371.495 26.382.600المتوسط المرجح لعدد الأسهم 200.000.000 200.000.000حصة السهم من الربح للفترة (مساهمي البنك)   مخفض / أساسي0.082 0.132 تم إحتساب المتوسط المرجح لعدد الأسهم لحصة السهم من الربح الأساسي والمخفض العائد لمساهمي البنك بناءً على عدد الأسهم المصرح بها للستة أشهر المنتهية في 30 حزيران 2026 و2025 .</t>
        </is>
      </c>
    </row>
    <row r="50">
      <c r="A50" t="inlineStr">
        <is>
          <t>NotesListOfNotes0</t>
        </is>
      </c>
      <c r="D50" s="10" t="inlineStr">
        <is>
          <t xml:space="preserve">الافصاح عن النقد وما في حكمة </t>
        </is>
      </c>
      <c r="E50" s="11" t="inlineStr">
        <is>
          <t xml:space="preserve">30. Cash and Cash Equivalents The details of this item are as follows:  As of June 30,(Reviewed Not Audited) 20262025 JDJDCash and balances with central banks maturing within   3 months1,044,119,391801,856,521Add: Balances with banks and other financial institutions         maturing within 3 months 180,550,069239,882,394Less: Banks and financial institutions’ deposits maturing         within 3 months (105,936,106)(68,754,793)        Restricted balances(130,336,209)(133,068,709) 988,397,145839,915,413 
</t>
        </is>
      </c>
      <c r="F50" s="11" t="inlineStr">
        <is>
          <t>30 - 	النقد وما في حكمهإن تفاصيل هذا البند هي كما يلي :        كما في 30 حزيران 2025 2026 (مراجعة غير مدققة) دينــــــــــــــار دينــــــــــــــار 801.856.521 1.044.119.391نقد وأرصدة لدى بنوك مركزية تستحق خلال ثلاثة أشهر239.882.394 180.550.069يضاف : أرصدة لدى بنوك ومؤسسات مصرفية تستحق خلال ثلاثة أشهر(68.754.793) (105.936.106)ينزل : ودائع البنوك والمؤسسات المصرفية التي تستحق خلال ثلاثة أشهر (133.068.709) (130.336.209)أرصدة مقيدة السحب 839.915.413 988.397.145</t>
        </is>
      </c>
    </row>
    <row r="51">
      <c r="A51" t="inlineStr">
        <is>
          <t>NotesListOfNotes0</t>
        </is>
      </c>
      <c r="D51" s="10" t="inlineStr">
        <is>
          <t xml:space="preserve">الافصاح عن القطاعات التشغيلية للمنشأة </t>
        </is>
      </c>
      <c r="E51" s="11" t="inlineStr">
        <is>
          <t>32. Information on the Bank's Business Segments1. The Bank's business segments are:The Bank is organized for management purposes in a manner that allows measurement of its segments according to reports used by its Chief Executive Officer and main decision-makers through the following main segments: -	Retail Banking: includes following up on individual customers' accounts, granting them loans, credit, credit cards, and other services. -	Corporate Banking: includes following up on deposits, credit facilities, and other banking services pertinent to corporate customers. -	Treasury: includes providing dealing and treasury services and management of the Bank's funds. -	Financial Brokerage Services: includes providing purchase and sale of customers' portfolios on their behalf, custody of investments, financial consultations, custody service, and management of initial public offerings.2. Information about Geographical Distribution:This item represents the geographical distribution of the Bank's activities, The Bank conducts its activities mainly in Jordan, representing local activities, Additionally, the Bank performs international activities in Middle East, Europe, Asia, United States, Far East, which represent, international operation. The following is the geographical distribution of the Bank's revenue, assets, and capital expenses according to geographical location:    Inside the KingdomOutside the KingdomTotal June 30, (Reviewed Not Audited) June 30, (Reviewed Not Audited) June 30, (Reviewed Not Audited)  202620252026202520262025 JDJDJDJDJDJDTotal Revenue85,301,08490,149,93832,861,90332,925,607118,162,987123,075,545Capital Expenditures1,779,2541,112,6441,492,3462,965,4143,271,6004,078,058  Inside the KingdomOutside the KingdomTotal June 30, 2026 (Reviewed Not Audited) December 31, 2025 (Audited)June 30, 2026 (Reviewed Not Audited) December 31, 2025 (Audited)June 30, 2026 (Reviewed Not Audited) December 31, 2025 (Audited) JDJDJDJDJDJDTotal Assets2,366,662,2802,274,821,3791,086,320,747983,564,4583,452,983,0273,258,385,837</t>
        </is>
      </c>
      <c r="F51" s="11" t="inlineStr">
        <is>
          <t>32 - 	معلومات عن قطاعات الاعمال1 -	معلومات عن أنشطة البنك:	يتم تنظيم البنك لأغراض إدارية بحيث يتم قياس القطاعات وفقاً للتقارير التي يتم إستعمالها من قبل المدير التنفيذي وصانع القرار الرئيسي لدى البنك وذلك من خلال القطاعات الرئيسية التالية:-	حسابات الأفراد: يشمل متابعة ودائع العملاء الأفراد ومنحهم القروض والديون والبطاقات الائتمانية وخدمات أخرى.-	حسابات المؤسسات: يشمل متابعة الودائع والتسهيلات الإئتمانية والخدمات المصرفية الأخرى الخاصة بالعملاء من المؤسسات.-	الخزينة: يشمل هذا القطاع تقديم خدمات التداول والخزينة وإدارة أموال البنك.-	خدمات الوساطة المالية: يشمل هذا القطاع تقديم خدمات شراء وبيع الأسهم لمحفظة العملاء ولحسابها وأمانة الإستثمار والإستشارات المالية وكذلك خدمة الحفظ الأمين وإدارة الإصدارات الأولية.2 -	معلومات عن التوزيع الجغرافييمثل هذا القطاع التوزيع الجغرافي لأعمال البنك، يمارس البنك نشاطاته بشكل رئيسي في المملكة التي تمثل الأعمال المحلية وكذلك يمارس البنك نشاطات دولية في الشرق الأوسط، أوروبا، آسيا، أمريكا والشرق الأدنى التي تمثل الأعمال الدولية. فيما يلي توزيع إيرادات وموجودات البنك ومصاريفه الرأسمالية حسب القطاع الجغرافي:  المجمــــــــــــــــــــــــــــــــــــوع خــــــــــــــــارج المملكــــــــــــــــــة داخــــــــــــــــل المملكـــــــــــــــة 30 حزيران 30 حزيران 30 حزيران 2025 2026 2025 2026 2025 2026 (مراجعة غير مدققة) (مراجعة غير مدققة) (مراجعة غير مدققة) (مراجعة غير مدققة) (مراجعة غير مدققة) (مراجعة غير مدققة) دينـــــــــــــــــار دينـــــــــــــــــار دينـــــــــــــــــار دينـــــــــــــــــار دينـــــــــــــــــار دينـــــــــــــــــار 123.075.545 118.162.987 32.925.607 32.861.903 90.149.938 85.301.084إجمالي الإيرادات4.078.058 3.271.600 2.965.414 1.492.346 1.112.644 1.779.254المصروفات الرأسمالية  داخــــــــــــــــل المملكـــــــــــــــة خــــــــــــــــارج المملكــــــــــــــــــة المجمــــــــــــــــــــــــــــــــــــوع 30 حزيران 31 كانون الأول 30 حزيران 31 كانون الأول 30 حزيران 31 كانون الأول 2026 2025 2026 2025 2026 2025 (مراجعة غير مدققة) (مدققة) (مراجعة غير مدققة) (مدققة) (مراجعة غير مدققة) (مدققة) دينـــــــــــــــــار دينـــــــــــــــــار دينـــــــــــــــــار دينـــــــــــــــــار دينـــــــــــــــــار دينـــــــــــــــــارمجموع الموجودات2.366.662.280 2.274.821.379 1.086.320.747 983.564.458 3.452.983.027 3.258.385.837</t>
        </is>
      </c>
    </row>
    <row r="52">
      <c r="A52" t="inlineStr">
        <is>
          <t>NotesListOfNotes0</t>
        </is>
      </c>
      <c r="D52" s="10" t="inlineStr">
        <is>
          <t xml:space="preserve">الإفصاح عن الالتزامات المحتملة </t>
        </is>
      </c>
      <c r="E52" s="11" t="inlineStr">
        <is>
          <t>36. Commitments and Contingent Liabilitiesa. 	Contingent Liabilities: June 30,2026(Reviewed Not Audited)December 31,2025(Audited)  JDJDLetters of credit includes 113,984,12283,196,299Acceptances 115,891,35397,421,746Letters of guarantee:  -Payment25,900,60228,572,595-Performance 56,802,21758,297,883-Other18,652,40817,525,038Un-utilized direct and indirect credit facilities limits  516,495,923479,366,690     Total847,726,625764,380,251 The provision for expected credit losses on off-balance sheet items (unfunded) amounted to JD 8,705,173 as of June 30, 2026 (JD 8,586,292 as of December 31, 2025). b. Contractual Obligations: June 30,2026(Reviewed Not Audited)December 31,2025(Audited)  JDJDContracts for purchasing of property and equipment*3,933,5255,851,711Contracts for operating and financing lease**20,974,97823,685,819     Total 24,908,50329,537,530 *	These commitments mature in less than 1 year.**	These commitments mature between 1 year to 10 years.</t>
        </is>
      </c>
      <c r="F52" s="11" t="inlineStr">
        <is>
          <t>36 - إرتباطات والتزامات محتملةأ - إرتباطات والتزامات ائتمانية :31 كانون الأول 30 حزيران 2025 2026 (مدققة) (مراجعة غير مدققة) دينـــــــــــــار دينـــــــــــــار 83.196.299 113.984.122اعتمادات مستندية    97.421.746 115.891.353قبولات   كفالات :28.572.595 25.900.602- دفع58.297.883 56.802.217- حسن تنفيذ17.525.038 18.652.408- أخرى479.366.690 516.495.923سقوف تسهيلات ائتمانية مباشرة بالتكلفة المطفأةوغير مباشرة غير مستغلة764.380.251 847.726.625المجمــــــوع - بلغ مخصص الخسائر الائتمانية المتوقعة المحتسب مقابل البنود خارج قائمة المركز المالي (الغير ممولة) مبلغ 8.705.173 دينار كما في 30 حزيران 2026 (مبلغ 8.586.292 دينار كما في 31 كانون الاول 2025). ب - التزامات تعاقدية :31 كانــــون الأول 30 حزيران 2025 2026 (مدققة) (مراجعة غير مدققة) دينـــــــــــــار دينـــــــــــــار 5.851.711 3.933.525عقود شراء ممتلكات ومعدات*23.685.819 20.974.978عقود ايجار تشغيلية ورأسمالية**29.537.530 24.908.503المجمـــوع * تستحق هذه الالتزامات خلال أقل من سنة .** تستحق هذه الإلتزامات في فترة تتراوح ما بين السنة والعشر سنوات.</t>
        </is>
      </c>
    </row>
    <row r="53">
      <c r="A53" t="inlineStr">
        <is>
          <t>NotesListOfNotes0</t>
        </is>
      </c>
      <c r="D53" s="10" t="inlineStr">
        <is>
          <t xml:space="preserve">الافصاح عن القضايا  </t>
        </is>
      </c>
      <c r="E53" s="11" t="inlineStr">
        <is>
          <t>c. 	Lawsuits Raised Against the BankThe Bank is a defendant in lawsuits demanding cancellation of the Bank’s claims against others, lifting of real estate mortgages, compensation for damages, and non-cashing of cheques, These lawsuits amounted to 7,505,547 as of June 30, 2026 (JD 7,023,999 as of December 31, 2025), In the opinion of the management and legal counsel, no material financial liability is likely to be incurred as a result of these lawsuits in excess of provision recorded which amounted to JD 559,439 as of June 30, 2026 (JD 918,126 as of December 31, 2025), However, amounts that will probably be paid by the Bank as a result of dismissal or amicable settlement of these lawsuits will be taken to the condensed consolidated Statement of profit or loss or against the recorded provision when paid.</t>
        </is>
      </c>
      <c r="F53" s="11" t="inlineStr">
        <is>
          <t>ج - 	القضايا المقامة على البنكهنالك قضايا مقامة على البنك لابطال مطالبات البنك على الغير ولفك رهونات عقارية وللمطالبة بالعطل والضرر ولوقف صرف شيكات ، ويبلغ مجموع قيم هذه القضايا 7.505.547 دينار كما في 30 حزيران 2026 (7.023.999 دينار كما في نهاية السنة السابقة) وفي رأي الادارة ومحامي البنك فإنه لن يترتب على البنك أية مبالغ مادية لقاء هذه القضايا عدا المخصص المرصود والبالغ 559.439 دينار كما في 30 حزيران 2026 (918.126 دينار كما في نهاية السنة السابقة)، علماً بأن المبالغ التي قد يدفعها البنك لقاء القضايا التي فصلت أو تم تسويتها ودياً يتم قيدها في قائمة الربح أو الخسارة الموحدة المرحلية الموجزة أو يتم قيدها على المخصص المأخوذ عند دفعها.</t>
        </is>
      </c>
    </row>
    <row r="54">
      <c r="A54" t="inlineStr">
        <is>
          <t>NotesListOfNotes0</t>
        </is>
      </c>
      <c r="D54" s="10" t="inlineStr">
        <is>
          <t xml:space="preserve">الإفصاح عن بيان التدفق النقدي </t>
        </is>
      </c>
      <c r="E54" s="11" t="inlineStr">
        <is>
          <t xml:space="preserve">BANK OF JORDAN     (PUBLIC SHAREHOLDING LIMITED COMPANY)     AMMAN - JORDAN     CONDENSED CONSOLIDATED INTERIM STATEMENT OF CASH FLOWS  (REVIEWED NOT AUDITED)              For the Six-Month Period                                   Ended June 30, Note2026 2025Cash Flows from Operating Activities:  JD JDProfit for the period before tax   22,761,127 36,450,677 Adjustments for non cash items:     Depreciation and amortization   6,509,555 6,174,865 Expected credit loss expense on financial assets28 9,511,020 5,135,590 (Gains) from disposals and sale of property and equipment27 (2,647) (9,344)(Gains) unrealized  from financial assets at fair value through profit or loss26 (8,481) (13,329)Effect of exchange rate fluctuations  (2,149,910) (2,379,320)Sundry provisions16 96,108 412,590 Expense (Recovered from) provision of impairment of assets seized by the bank13 1,009,107  (258,174)Other-foreign currency differences  531,890  (2,754,964)     Profit before Changes in Assets and Liabilities   38,257,769 42,758,591       Changes in Assets and Liabilities:     Decrease  (Increase) in restricted balances   2,335,774  (10,973,351)Decrease  (Increase) in deposits with banks and financial institutions (maturing over three month)1,411,520  (2,230,560)(Increase)  in direct credit facilities at amortized cost  (68,981,328) (76,447,966)(Increase) in other assets  (5,752,172) (8,775,030)(Decrease) in deposits with banks and financial institutions (maturing in over three months)                       -    (260,000)Increase in customers deposits  129,571,854  36,495,710 (Decrease)  in cash margins  (84,615) (45,289,957)Increase  (Decrease) in borrowed funds  7,453,844  (2,160,652)Increase  in other liabilities  21,887,619  35,392,469      Net Change in Assets and Liabilities  87,842,496  (74,249,337)     Net Cash Flows from (Used in)  Operating Activities before Tax Payments to and End-of-       Service Indemnity Paid Provision  126,100,265  (31,490,746)  Income Tax Paid17/a(6,635,051) (13,942,581)  End-of service indemnity provision and lawsuits provision16 (490,784) (1,535,991)     Net Cash flows from (used in ) Operating Activities  118,974,430  (46,969,318)      Cash Flows From Investing Activities:       (Purchase) of financial assets at fair value through other comprehensive income     (43,624,221)        (1,841,795)  Maturity of financial assets at fair value through other comprehensive income       54,525,071        53,284,113   (Purchase) of financial assets at amortized cost     (108,027,519)      (16,700,526)  Maturity of financial assets at amortized cost         26,163,433        19,827,765   Change of financial derivatives  (1,760,687)         3,726,939   (Purchase) of property and equipment12/a(3,271,600)        (4,078,058)  Proceeds from sale of property and equipment   35,875              60,628   (Purchase) of intangible assets   (1,550,027)           (474,328)     Net (used in) cash flows from Investing Activities      (77,509,675)      53,804,738       Cash Flows From Financing Activities:       Differences in foreign currency translation  (256,845) 398,988   Dividends distributed to shareholders  (34,983,630) (35,338,310)     Net cash (Used in)  Financing Activities   (35,240,475) (34,939,322)  Effect of exchange rate fluctuations on cash and cash equivalents2,149,910 2,379,320      Net Increase (Decrease) in Cash and Cash  equivalents  8,374,190  (25,724,582)  Cash and cash equivalents – beginning of the period  980,022,955 865,639,995      Cash and Cash Equivalents – End of the Period30 988,397,145    839,915,413       THE ACCOMPANYING NOTES CONSTITUTE AN INTEGRAL PART OF THESE CONDENSED CONSOLIDATEDINTERIM FINACIAL INFORMATION AND SHOULD BE READ WITH THEM AND WITH THE REVIEW REPORT.     </t>
        </is>
      </c>
      <c r="F54" s="11" t="inlineStr">
        <is>
          <t xml:space="preserve">قائمـــــــــــة (هـ)      بنــك الأردن      (شركة مساهمة عامة محدودة)    قائمة التدفقات النقدية الموحدة المرحلية الموجزة(مراجعة غير مدققة)           للستة أشهر المنتهية في 30 حزيران  2025 2026 إيضاحدينــــــــــــــــــاردينــــــــــــــــــار  التدفقات النقدية من العمليات التشغيلية:36,450,677 22,761,127     الربح للفترة قبل الضرائب - قائمة (ب)      تعديلات لبنود غير نقدية :6,174,865 6,509,555     استهلاكات وإطفاءات5,135,590 9,511,020 28   مصروف مخصص الخسائر الإئتمانية المتوقعة(9,344) (2,647) 27    (أرباح) إستبعاد وبيع ممتلكات ومعدات(13,329) (8,481) 26   (أرباح) موجودات مالية بالقيمة العادلة من خلال الربح أو الخسارة غير متحققة(2,379,320) (2,149,910)     تأثير تغير في أسعار الصرف412,590 96,108 16    مخصصات متنوعة(258,174) 1,009,107  13   مصروف (المسترد من) مخصص عقارات آلت ملكيتها للبنك (2,754,964) 531,890      أخرى - فروقات عمله42,758,591 38,257,769        الربح قبل التغيرات في الموجودات والمطلوبات         التغير في الموجودات والمطلوبات :(10,973,351) 2,335,774      النقص (الزيادة) في أرصدة مقيدة السحب       النقص (الزيادة) في الايداعات لدى بنوك ومؤسسات مصرفية (التي تزيد استحقاقاتها (2,230,560) 1,411,520     عن ثلاثة أشهر)(76,447,966) (68,981,328)    (الزيادة) في تسهيلات ائتمانية مباشرة بالتكلفة المطفأة(8,775,030) (5,752,172)    (الزيادة) في الموجودات الأخرى            (260,000)                          -       (النقص)  في ودائع بنوك ومؤسسات مصرفية (التي تزيد استحقاقاتها عن ثلاثة أشهر)36,495,710  129,571,854     الزيادة  في ودائع العملاء(45,289,957) (84,615)    (النقص) في تأمينات نقدية(2,160,652) 7,453,844     الزيادة (النقص)  في الأموال المقترضة35,392,469  21,887,619     الزيادة  في مطلوبات أخرى       (74,249,337)            87,842,496         صافي التغير في الموجودات والمطلوبات           صافي التدفقات النقدية من  (الاستخدامات النقدية في) عمليات التشغيل قبل الضرائب(31,490,746) 126,100,265           المدفوعة ومخصص تعويض نهاية الخدمة المدفوع(13,942,581) (6,635,051) 17/أ  الضرائب المدفوعة(1,535,991) (490,784) 16   مخصص تعويض نهاية الخدمة والقضايا المدفوع وأخرى(46,969,318) 118,974,430          صافي التدفقات النقدية من (الإستخدامات النقدية في)عمليات التشغيل              التدفقات النقدية من عمليات الإستثمار :          (1,841,795)          (43,624,221)     (شراء) موجودات مالية بالقيمة العادلة من خلال الدخل الشامل الآخر         53,284,113             54,525,071      استحقاق موجودات مالية بالقيمة العادلة من خلال الدخل الشامل الآخر       (16,700,526)        (108,027,519)     (شراء) موجودات مالية بالتكلفة المطفأة          19,827,765             26,163,433      استحقاق موجودات مالية بالتكلفة المطفأة3,726,939  (1,760,687)     التغير في مشتقات مالية(4,078,058) (3,271,600) 12/أ  (شراء) ممتلكات ومعدات 60,628 35,875     المتحصل من بيع ممتلكات ومعدات(474,328) (1,550,027)     (شراء) موجودات غير ملموسة          53,804,738           (77,509,675)        صافي (الإستخدامات النقدية في) التدفقات النقدية من عمليات الإستثمار             التدفقات النقدية من عمليات التمويل:398,988  (256,845)     فروقات ترجمة عملات أجنبية(35,338,310) (34,983,630)     أرباح موزعة على المساهمين(34,939,322) (35,240,475)        صافي (الإستخدامات النقدية في) عمليات التمويل2,379,320 2,149,910     تأثير تغير أسعار الصرف على النقد وما في حكمه(25,724,582) 8,374,190         صافي الزيادة  (النقص) في النقد وما في حكمه865,639,995 980,022,955     النقد وما في حكمه في بداية السنة839,915,413 988,397,145 30      النقد وما في حكمه في نهاية الفترة / السنة       تعتبر الإيضاحات المرفقة جزءاً من هذه القوائم المالية الموحدة المرحلية الموجزة وتقرأ معها ومع تقرير المراجعة المرفق.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M45"/>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نقـل</t>
        </is>
      </c>
      <c r="H8" s="4" t="inlineStr">
        <is>
          <t>الاثاث و الديكورات والتجهيزات</t>
        </is>
      </c>
      <c r="I8" s="4" t="inlineStr">
        <is>
          <t>معدات</t>
        </is>
      </c>
      <c r="J8" s="4" t="inlineStr">
        <is>
          <t>اجهزة حاسوب</t>
        </is>
      </c>
      <c r="K8" s="4" t="inlineStr">
        <is>
          <t>تحسنيات على مباني مستاجرة</t>
        </is>
      </c>
      <c r="L8" s="4" t="inlineStr">
        <is>
          <t>ممتلكات ومعدات - أخرى</t>
        </is>
      </c>
      <c r="M8" s="4" t="inlineStr">
        <is>
          <t>المجموع</t>
        </is>
      </c>
    </row>
    <row r="9">
      <c r="A9" t="inlineStr">
        <is>
          <t>id_NotesPPE_Layout10</t>
        </is>
      </c>
      <c r="D9" s="16" t="inlineStr">
        <is>
          <t>إجمالي  القيمة الدفترية في بداية الفترة</t>
        </is>
      </c>
      <c r="E9" s="26" t="inlineStr">
        <is>
          <t>4,657,092</t>
        </is>
      </c>
      <c r="F9" s="26" t="inlineStr">
        <is>
          <t>47,935,046</t>
        </is>
      </c>
      <c r="G9" s="26" t="inlineStr">
        <is>
          <t>1,361,658</t>
        </is>
      </c>
      <c r="H9" s="26" t="inlineStr">
        <is>
          <t>32,961,869</t>
        </is>
      </c>
      <c r="I9" s="26" t="n"/>
      <c r="J9" s="26" t="inlineStr">
        <is>
          <t>20,613,201</t>
        </is>
      </c>
      <c r="K9" s="26" t="n"/>
      <c r="L9" s="26" t="inlineStr">
        <is>
          <t>31,726,701</t>
        </is>
      </c>
      <c r="M9" s="26" t="inlineStr">
        <is>
          <t>139,255,567</t>
        </is>
      </c>
    </row>
    <row r="10">
      <c r="A10" t="inlineStr">
        <is>
          <t>id_NotesPPE_Layout10</t>
        </is>
      </c>
      <c r="D10" s="16" t="inlineStr">
        <is>
          <t>الاضافات</t>
        </is>
      </c>
      <c r="E10" s="26" t="n"/>
      <c r="F10" s="26" t="inlineStr">
        <is>
          <t>1,138,407</t>
        </is>
      </c>
      <c r="G10" s="26" t="inlineStr">
        <is>
          <t>1,659</t>
        </is>
      </c>
      <c r="H10" s="26" t="inlineStr">
        <is>
          <t>449,147</t>
        </is>
      </c>
      <c r="I10" s="26" t="n"/>
      <c r="J10" s="26" t="inlineStr">
        <is>
          <t>175,122</t>
        </is>
      </c>
      <c r="K10" s="26" t="n"/>
      <c r="L10" s="26" t="inlineStr">
        <is>
          <t>478,878</t>
        </is>
      </c>
      <c r="M10" s="26" t="inlineStr">
        <is>
          <t>2,243,213</t>
        </is>
      </c>
    </row>
    <row r="11">
      <c r="A11" t="inlineStr">
        <is>
          <t>id_NotesPPE_Layout10</t>
        </is>
      </c>
      <c r="D11" s="16" t="inlineStr">
        <is>
          <t>الاستبعادات</t>
        </is>
      </c>
      <c r="E11" s="26" t="n"/>
      <c r="F11" s="26" t="inlineStr">
        <is>
          <t>170,581</t>
        </is>
      </c>
      <c r="G11" s="26" t="n"/>
      <c r="H11" s="26" t="inlineStr">
        <is>
          <t>117,690</t>
        </is>
      </c>
      <c r="I11" s="26" t="n"/>
      <c r="J11" s="26" t="inlineStr">
        <is>
          <t>47,040</t>
        </is>
      </c>
      <c r="K11" s="26" t="n"/>
      <c r="L11" s="26" t="inlineStr">
        <is>
          <t>184,692</t>
        </is>
      </c>
      <c r="M11" s="26" t="inlineStr">
        <is>
          <t>520,003</t>
        </is>
      </c>
    </row>
    <row r="12">
      <c r="A12" t="inlineStr">
        <is>
          <t>id_NotesPPE_Layout10</t>
        </is>
      </c>
      <c r="D12" s="16" t="inlineStr">
        <is>
          <t>الزيادة ( النقص) من خلال تغيرات أخرى</t>
        </is>
      </c>
      <c r="E12" s="26" t="inlineStr">
        <is>
          <t>-583</t>
        </is>
      </c>
      <c r="F12" s="26" t="inlineStr">
        <is>
          <t>-19,398</t>
        </is>
      </c>
      <c r="G12" s="26" t="inlineStr">
        <is>
          <t>-1,416</t>
        </is>
      </c>
      <c r="H12" s="26" t="inlineStr">
        <is>
          <t>-6,053</t>
        </is>
      </c>
      <c r="I12" s="26" t="n"/>
      <c r="J12" s="26" t="inlineStr">
        <is>
          <t>-74,173</t>
        </is>
      </c>
      <c r="K12" s="26" t="n"/>
      <c r="L12" s="26" t="inlineStr">
        <is>
          <t>-46,050</t>
        </is>
      </c>
      <c r="M12" s="26" t="inlineStr">
        <is>
          <t>-147,673</t>
        </is>
      </c>
    </row>
    <row r="13">
      <c r="A13" t="inlineStr">
        <is>
          <t>id_NotesPPE_Layout10</t>
        </is>
      </c>
      <c r="D13" s="17" t="inlineStr">
        <is>
          <t>إجمالي القمية الدفترية في نهاية الفترة</t>
        </is>
      </c>
      <c r="E13" s="27" t="inlineStr">
        <is>
          <t>4,656,509</t>
        </is>
      </c>
      <c r="F13" s="27" t="inlineStr">
        <is>
          <t>48,883,474</t>
        </is>
      </c>
      <c r="G13" s="27" t="inlineStr">
        <is>
          <t>1,361,901</t>
        </is>
      </c>
      <c r="H13" s="27" t="inlineStr">
        <is>
          <t>33,287,273</t>
        </is>
      </c>
      <c r="I13" s="27" t="n"/>
      <c r="J13" s="27" t="inlineStr">
        <is>
          <t>20,667,110</t>
        </is>
      </c>
      <c r="K13" s="27" t="n"/>
      <c r="L13" s="27" t="inlineStr">
        <is>
          <t>31,974,837</t>
        </is>
      </c>
      <c r="M13" s="27" t="inlineStr">
        <is>
          <t>140,831,104</t>
        </is>
      </c>
    </row>
    <row r="14">
      <c r="A14" t="inlineStr">
        <is>
          <t>id_NotesPPE_Layout10</t>
        </is>
      </c>
      <c r="D14" s="16" t="inlineStr">
        <is>
          <t>الاستهلاك المتراكم والإطفاء ومخصص تدني القيمة في بداية الفترة</t>
        </is>
      </c>
      <c r="E14" s="26" t="n"/>
      <c r="F14" s="26" t="inlineStr">
        <is>
          <t>13,373,897</t>
        </is>
      </c>
      <c r="G14" s="26" t="inlineStr">
        <is>
          <t>1,079,795</t>
        </is>
      </c>
      <c r="H14" s="26" t="inlineStr">
        <is>
          <t>26,014,819</t>
        </is>
      </c>
      <c r="I14" s="26" t="n"/>
      <c r="J14" s="26" t="inlineStr">
        <is>
          <t>13,606,391</t>
        </is>
      </c>
      <c r="K14" s="26" t="n"/>
      <c r="L14" s="26" t="inlineStr">
        <is>
          <t>24,040,625</t>
        </is>
      </c>
      <c r="M14" s="26" t="inlineStr">
        <is>
          <t>78,115,527</t>
        </is>
      </c>
    </row>
    <row r="15">
      <c r="A15" t="inlineStr">
        <is>
          <t>id_NotesPPE_Layout10</t>
        </is>
      </c>
      <c r="D15" s="16" t="inlineStr">
        <is>
          <t>استهلاكات</t>
        </is>
      </c>
      <c r="E15" s="26" t="n"/>
      <c r="F15" s="26" t="inlineStr">
        <is>
          <t>2,895,626</t>
        </is>
      </c>
      <c r="G15" s="26" t="inlineStr">
        <is>
          <t>25,485</t>
        </is>
      </c>
      <c r="H15" s="26" t="inlineStr">
        <is>
          <t>1,015,307</t>
        </is>
      </c>
      <c r="I15" s="26" t="n"/>
      <c r="J15" s="26" t="inlineStr">
        <is>
          <t>938,165</t>
        </is>
      </c>
      <c r="K15" s="26" t="n"/>
      <c r="L15" s="26" t="inlineStr">
        <is>
          <t>713,132</t>
        </is>
      </c>
      <c r="M15" s="26" t="inlineStr">
        <is>
          <t>5,587,715</t>
        </is>
      </c>
    </row>
    <row r="16">
      <c r="A16" t="inlineStr">
        <is>
          <t>id_NotesPPE_Layout10</t>
        </is>
      </c>
      <c r="D16" s="16" t="inlineStr">
        <is>
          <t>خسائر تدني القيمة المعترف بها في الربح أو الخسارة</t>
        </is>
      </c>
      <c r="E16" s="26" t="n"/>
      <c r="F16" s="26" t="n"/>
      <c r="G16" s="26" t="n"/>
      <c r="H16" s="26" t="n"/>
      <c r="I16" s="26" t="n"/>
      <c r="J16" s="26" t="inlineStr">
        <is>
          <t>0</t>
        </is>
      </c>
      <c r="K16" s="26" t="n"/>
      <c r="L16" s="26" t="n"/>
      <c r="M16" s="26" t="inlineStr">
        <is>
          <t>0</t>
        </is>
      </c>
    </row>
    <row r="17">
      <c r="A17" t="inlineStr">
        <is>
          <t>id_NotesPPE_Layout10</t>
        </is>
      </c>
      <c r="D17" s="16" t="inlineStr">
        <is>
          <t>الاستبعادات</t>
        </is>
      </c>
      <c r="E17" s="26" t="n"/>
      <c r="F17" s="26" t="inlineStr">
        <is>
          <t>98,742</t>
        </is>
      </c>
      <c r="G17" s="26" t="n"/>
      <c r="H17" s="26" t="inlineStr">
        <is>
          <t>109,799</t>
        </is>
      </c>
      <c r="I17" s="26" t="n"/>
      <c r="J17" s="26" t="inlineStr">
        <is>
          <t>17,129</t>
        </is>
      </c>
      <c r="K17" s="26" t="n"/>
      <c r="L17" s="26" t="inlineStr">
        <is>
          <t>189,265</t>
        </is>
      </c>
      <c r="M17" s="26" t="inlineStr">
        <is>
          <t>414,935</t>
        </is>
      </c>
    </row>
    <row r="18">
      <c r="A18" t="inlineStr">
        <is>
          <t>id_NotesPPE_Layout10</t>
        </is>
      </c>
      <c r="D18" s="16" t="inlineStr">
        <is>
          <t>الزيادة ( النقص) من خلال تغيرات أخرى</t>
        </is>
      </c>
      <c r="E18" s="26" t="n"/>
      <c r="F18" s="26" t="inlineStr">
        <is>
          <t>-2,509</t>
        </is>
      </c>
      <c r="G18" s="26" t="inlineStr">
        <is>
          <t>-378</t>
        </is>
      </c>
      <c r="H18" s="26" t="inlineStr">
        <is>
          <t>-2,818</t>
        </is>
      </c>
      <c r="I18" s="26" t="n"/>
      <c r="J18" s="26" t="inlineStr">
        <is>
          <t>-17,892</t>
        </is>
      </c>
      <c r="K18" s="26" t="n"/>
      <c r="L18" s="26" t="inlineStr">
        <is>
          <t>-9,733</t>
        </is>
      </c>
      <c r="M18" s="26" t="inlineStr">
        <is>
          <t>-33,330</t>
        </is>
      </c>
    </row>
    <row r="19">
      <c r="A19" t="inlineStr">
        <is>
          <t>id_NotesPPE_Layout10</t>
        </is>
      </c>
      <c r="D19" s="17" t="inlineStr">
        <is>
          <t>الاستهلاك والإطفاء المتراكم  ومخصص تدني القيمة في نهاية الفترة</t>
        </is>
      </c>
      <c r="E19" s="27" t="n"/>
      <c r="F19" s="27" t="inlineStr">
        <is>
          <t>16,168,272</t>
        </is>
      </c>
      <c r="G19" s="27" t="inlineStr">
        <is>
          <t>1,104,902</t>
        </is>
      </c>
      <c r="H19" s="27" t="inlineStr">
        <is>
          <t>26,917,509</t>
        </is>
      </c>
      <c r="I19" s="27" t="n"/>
      <c r="J19" s="27" t="inlineStr">
        <is>
          <t>14,509,535</t>
        </is>
      </c>
      <c r="K19" s="27" t="n"/>
      <c r="L19" s="27" t="inlineStr">
        <is>
          <t>24,554,759</t>
        </is>
      </c>
      <c r="M19" s="27" t="inlineStr">
        <is>
          <t>83,254,977</t>
        </is>
      </c>
    </row>
    <row r="20">
      <c r="A20" t="inlineStr">
        <is>
          <t>id_NotesPPE_Layout10</t>
        </is>
      </c>
      <c r="D20" s="14" t="inlineStr">
        <is>
          <t xml:space="preserve"> القيمة الدفترية في نهاية الفترة</t>
        </is>
      </c>
      <c r="E20" s="27" t="inlineStr">
        <is>
          <t>4,656,509</t>
        </is>
      </c>
      <c r="F20" s="27" t="inlineStr">
        <is>
          <t>32,715,202</t>
        </is>
      </c>
      <c r="G20" s="27" t="inlineStr">
        <is>
          <t>256,999</t>
        </is>
      </c>
      <c r="H20" s="27" t="inlineStr">
        <is>
          <t>6,369,764</t>
        </is>
      </c>
      <c r="I20" s="27" t="n"/>
      <c r="J20" s="27" t="inlineStr">
        <is>
          <t>6,157,575</t>
        </is>
      </c>
      <c r="K20" s="27" t="n"/>
      <c r="L20" s="27" t="inlineStr">
        <is>
          <t>7,420,078</t>
        </is>
      </c>
      <c r="M20" s="27" t="inlineStr">
        <is>
          <t>57,576,127</t>
        </is>
      </c>
    </row>
    <row r="21">
      <c r="A21" t="inlineStr">
        <is>
          <t>id_NotesPPE_Layout10</t>
        </is>
      </c>
      <c r="D21" s="5" t="inlineStr">
        <is>
          <t xml:space="preserve">دفعات مدفوعة مقدما لشراء الممتلكات والآلات والمعدات </t>
        </is>
      </c>
      <c r="E21" s="26" t="n"/>
      <c r="F21" s="26" t="n"/>
      <c r="G21" s="26" t="inlineStr">
        <is>
          <t>135,443</t>
        </is>
      </c>
      <c r="H21" s="26" t="inlineStr">
        <is>
          <t>5,734,003</t>
        </is>
      </c>
      <c r="I21" s="26" t="n"/>
      <c r="J21" s="26" t="inlineStr">
        <is>
          <t>98,978</t>
        </is>
      </c>
      <c r="K21" s="26" t="n"/>
      <c r="L21" s="26" t="inlineStr">
        <is>
          <t>2,176,060</t>
        </is>
      </c>
      <c r="M21" s="26" t="inlineStr">
        <is>
          <t>8,144,484</t>
        </is>
      </c>
    </row>
    <row r="22">
      <c r="A22" t="inlineStr">
        <is>
          <t>id_NotesPPE_Layout10</t>
        </is>
      </c>
      <c r="D22" s="14" t="inlineStr">
        <is>
          <t>مجموع الممتلكات والآلات والمعدات</t>
        </is>
      </c>
      <c r="E22" s="27" t="inlineStr">
        <is>
          <t>4,656,509</t>
        </is>
      </c>
      <c r="F22" s="27" t="inlineStr">
        <is>
          <t>32,715,202</t>
        </is>
      </c>
      <c r="G22" s="27" t="inlineStr">
        <is>
          <t>392,442</t>
        </is>
      </c>
      <c r="H22" s="27" t="inlineStr">
        <is>
          <t>12,103,767</t>
        </is>
      </c>
      <c r="I22" s="27" t="n"/>
      <c r="J22" s="27" t="inlineStr">
        <is>
          <t>6,256,553</t>
        </is>
      </c>
      <c r="K22" s="27" t="n"/>
      <c r="L22" s="27" t="inlineStr">
        <is>
          <t>9,596,138</t>
        </is>
      </c>
      <c r="M22" s="27" t="inlineStr">
        <is>
          <t>65,720,611</t>
        </is>
      </c>
    </row>
    <row r="23"/>
    <row hidden="1" r="24"/>
    <row hidden="1" r="25">
      <c r="A25" t="inlineStr">
        <is>
          <t>ELR#notespropertyplantandequipment#id_NotesPPE_Layout1</t>
        </is>
      </c>
    </row>
    <row hidden="1" r="26"/>
    <row hidden="1" r="27"/>
    <row hidden="1" r="28"/>
    <row r="29">
      <c r="D29" s="3" t="inlineStr">
        <is>
          <t>01/01/2025 - 31/12/2025</t>
        </is>
      </c>
      <c r="E29" s="25" t="n"/>
      <c r="F29" s="25" t="n"/>
      <c r="G29" s="25" t="n"/>
      <c r="H29" s="25" t="n"/>
      <c r="I29" s="25" t="n"/>
      <c r="J29" s="25" t="n"/>
      <c r="K29" s="25" t="n"/>
      <c r="L29" s="25" t="n"/>
      <c r="M29" s="23" t="n"/>
    </row>
    <row r="30">
      <c r="D30" s="4" t="n"/>
      <c r="E30" s="3" t="n"/>
      <c r="F30" s="25" t="n"/>
      <c r="G30" s="25" t="n"/>
      <c r="H30" s="25" t="n"/>
      <c r="I30" s="25" t="n"/>
      <c r="J30" s="25" t="n"/>
      <c r="K30" s="25" t="n"/>
      <c r="L30" s="25" t="n"/>
      <c r="M30" s="23" t="n"/>
    </row>
    <row r="31">
      <c r="D31" s="4" t="n"/>
      <c r="E31" s="4" t="inlineStr">
        <is>
          <t>اراضي</t>
        </is>
      </c>
      <c r="F31" s="4" t="inlineStr">
        <is>
          <t>المباني</t>
        </is>
      </c>
      <c r="G31" s="4" t="inlineStr">
        <is>
          <t>وسائط نقـل</t>
        </is>
      </c>
      <c r="H31" s="4" t="inlineStr">
        <is>
          <t>الاثاث و الديكورات والتجهيزات</t>
        </is>
      </c>
      <c r="I31" s="4" t="inlineStr">
        <is>
          <t>معدات</t>
        </is>
      </c>
      <c r="J31" s="4" t="inlineStr">
        <is>
          <t>اجهزة حاسوب</t>
        </is>
      </c>
      <c r="K31" s="4" t="inlineStr">
        <is>
          <t>تحسنيات على مباني مستاجرة</t>
        </is>
      </c>
      <c r="L31" s="4" t="inlineStr">
        <is>
          <t>ممتلكات ومعدات - أخرى</t>
        </is>
      </c>
      <c r="M31" s="4" t="inlineStr">
        <is>
          <t>المجموع</t>
        </is>
      </c>
    </row>
    <row r="32">
      <c r="A32" t="inlineStr">
        <is>
          <t>id_NotesPPE_Layout11</t>
        </is>
      </c>
      <c r="D32" s="16" t="inlineStr">
        <is>
          <t>إجمالي  القيمة الدفترية في بداية الفترة</t>
        </is>
      </c>
      <c r="E32" s="26" t="inlineStr">
        <is>
          <t>5,885,380</t>
        </is>
      </c>
      <c r="F32" s="26" t="inlineStr">
        <is>
          <t>41,534,653</t>
        </is>
      </c>
      <c r="G32" s="26" t="inlineStr">
        <is>
          <t>1,144,305</t>
        </is>
      </c>
      <c r="H32" s="26" t="inlineStr">
        <is>
          <t>30,422,365</t>
        </is>
      </c>
      <c r="I32" s="26" t="n"/>
      <c r="J32" s="26" t="inlineStr">
        <is>
          <t>20,025,654</t>
        </is>
      </c>
      <c r="K32" s="26" t="n"/>
      <c r="L32" s="26" t="inlineStr">
        <is>
          <t>30,193,906</t>
        </is>
      </c>
      <c r="M32" s="26" t="inlineStr">
        <is>
          <t>129,206,263</t>
        </is>
      </c>
    </row>
    <row r="33">
      <c r="A33" t="inlineStr">
        <is>
          <t>id_NotesPPE_Layout11</t>
        </is>
      </c>
      <c r="D33" s="16" t="inlineStr">
        <is>
          <t>الاضافات</t>
        </is>
      </c>
      <c r="E33" s="26" t="n"/>
      <c r="F33" s="26" t="inlineStr">
        <is>
          <t>8,083,297</t>
        </is>
      </c>
      <c r="G33" s="26" t="inlineStr">
        <is>
          <t>215,710</t>
        </is>
      </c>
      <c r="H33" s="26" t="inlineStr">
        <is>
          <t>3,335,748</t>
        </is>
      </c>
      <c r="I33" s="26" t="n"/>
      <c r="J33" s="26" t="inlineStr">
        <is>
          <t>1,700,246</t>
        </is>
      </c>
      <c r="K33" s="26" t="n"/>
      <c r="L33" s="26" t="inlineStr">
        <is>
          <t>1,697,412</t>
        </is>
      </c>
      <c r="M33" s="26" t="inlineStr">
        <is>
          <t>15,032,413</t>
        </is>
      </c>
    </row>
    <row r="34">
      <c r="A34" t="inlineStr">
        <is>
          <t>id_NotesPPE_Layout11</t>
        </is>
      </c>
      <c r="D34" s="16" t="inlineStr">
        <is>
          <t>الاستبعادات</t>
        </is>
      </c>
      <c r="E34" s="26" t="inlineStr">
        <is>
          <t>1,229,455</t>
        </is>
      </c>
      <c r="F34" s="26" t="inlineStr">
        <is>
          <t>1,713,747</t>
        </is>
      </c>
      <c r="G34" s="26" t="n"/>
      <c r="H34" s="26" t="inlineStr">
        <is>
          <t>804,393</t>
        </is>
      </c>
      <c r="I34" s="26" t="n"/>
      <c r="J34" s="26" t="inlineStr">
        <is>
          <t>1,230,764</t>
        </is>
      </c>
      <c r="K34" s="26" t="n"/>
      <c r="L34" s="26" t="inlineStr">
        <is>
          <t>212,636</t>
        </is>
      </c>
      <c r="M34" s="26" t="inlineStr">
        <is>
          <t>5,190,995</t>
        </is>
      </c>
    </row>
    <row r="35">
      <c r="A35" t="inlineStr">
        <is>
          <t>id_NotesPPE_Layout11</t>
        </is>
      </c>
      <c r="D35" s="16" t="inlineStr">
        <is>
          <t>الزيادة ( النقص) من خلال تغيرات أخرى</t>
        </is>
      </c>
      <c r="E35" s="26" t="inlineStr">
        <is>
          <t>1,167</t>
        </is>
      </c>
      <c r="F35" s="26" t="inlineStr">
        <is>
          <t>30,843</t>
        </is>
      </c>
      <c r="G35" s="26" t="inlineStr">
        <is>
          <t>1,643</t>
        </is>
      </c>
      <c r="H35" s="26" t="inlineStr">
        <is>
          <t>8,149</t>
        </is>
      </c>
      <c r="I35" s="26" t="n"/>
      <c r="J35" s="26" t="inlineStr">
        <is>
          <t>118,065</t>
        </is>
      </c>
      <c r="K35" s="26" t="n"/>
      <c r="L35" s="26" t="inlineStr">
        <is>
          <t>48,019</t>
        </is>
      </c>
      <c r="M35" s="26" t="inlineStr">
        <is>
          <t>207,886</t>
        </is>
      </c>
    </row>
    <row r="36">
      <c r="A36" t="inlineStr">
        <is>
          <t>id_NotesPPE_Layout11</t>
        </is>
      </c>
      <c r="D36" s="17" t="inlineStr">
        <is>
          <t>إجمالي القمية الدفترية في نهاية الفترة</t>
        </is>
      </c>
      <c r="E36" s="27" t="inlineStr">
        <is>
          <t>4,657,092</t>
        </is>
      </c>
      <c r="F36" s="27" t="inlineStr">
        <is>
          <t>47,935,046</t>
        </is>
      </c>
      <c r="G36" s="27" t="inlineStr">
        <is>
          <t>1,361,658</t>
        </is>
      </c>
      <c r="H36" s="27" t="inlineStr">
        <is>
          <t>32,961,869</t>
        </is>
      </c>
      <c r="I36" s="27" t="n"/>
      <c r="J36" s="27" t="inlineStr">
        <is>
          <t>20,613,201</t>
        </is>
      </c>
      <c r="K36" s="27" t="n"/>
      <c r="L36" s="27" t="inlineStr">
        <is>
          <t>31,726,701</t>
        </is>
      </c>
      <c r="M36" s="27" t="inlineStr">
        <is>
          <t>139,255,567</t>
        </is>
      </c>
    </row>
    <row r="37">
      <c r="A37" t="inlineStr">
        <is>
          <t>id_NotesPPE_Layout11</t>
        </is>
      </c>
      <c r="D37" s="16" t="inlineStr">
        <is>
          <t>الاستهلاك المتراكم والإطفاء ومخصص تدني القيمة في بداية الفترة</t>
        </is>
      </c>
      <c r="E37" s="26" t="n"/>
      <c r="F37" s="26" t="inlineStr">
        <is>
          <t>8,006,886</t>
        </is>
      </c>
      <c r="G37" s="26" t="inlineStr">
        <is>
          <t>1,015,760</t>
        </is>
      </c>
      <c r="H37" s="26" t="inlineStr">
        <is>
          <t>24,994,245</t>
        </is>
      </c>
      <c r="I37" s="26" t="n"/>
      <c r="J37" s="26" t="inlineStr">
        <is>
          <t>12,842,720</t>
        </is>
      </c>
      <c r="K37" s="26" t="n"/>
      <c r="L37" s="26" t="inlineStr">
        <is>
          <t>22,905,726</t>
        </is>
      </c>
      <c r="M37" s="26" t="inlineStr">
        <is>
          <t>69,765,337</t>
        </is>
      </c>
    </row>
    <row r="38">
      <c r="A38" t="inlineStr">
        <is>
          <t>id_NotesPPE_Layout11</t>
        </is>
      </c>
      <c r="D38" s="16" t="inlineStr">
        <is>
          <t>استهلاكات</t>
        </is>
      </c>
      <c r="E38" s="26" t="n"/>
      <c r="F38" s="26" t="inlineStr">
        <is>
          <t>5,741,640</t>
        </is>
      </c>
      <c r="G38" s="26" t="inlineStr">
        <is>
          <t>63,561</t>
        </is>
      </c>
      <c r="H38" s="26" t="inlineStr">
        <is>
          <t>1,802,721</t>
        </is>
      </c>
      <c r="I38" s="26" t="n"/>
      <c r="J38" s="26" t="inlineStr">
        <is>
          <t>1,903,335</t>
        </is>
      </c>
      <c r="K38" s="26" t="n"/>
      <c r="L38" s="26" t="inlineStr">
        <is>
          <t>1,364,587</t>
        </is>
      </c>
      <c r="M38" s="26" t="inlineStr">
        <is>
          <t>10,875,844</t>
        </is>
      </c>
    </row>
    <row r="39">
      <c r="A39" t="inlineStr">
        <is>
          <t>id_NotesPPE_Layout11</t>
        </is>
      </c>
      <c r="D39" s="16" t="inlineStr">
        <is>
          <t>خسائر تدني القيمة المعترف بها في الربح أو الخسارة</t>
        </is>
      </c>
      <c r="E39" s="26" t="n"/>
      <c r="F39" s="26" t="n"/>
      <c r="G39" s="26" t="n"/>
      <c r="H39" s="26" t="n"/>
      <c r="I39" s="26" t="n"/>
      <c r="J39" s="26" t="inlineStr">
        <is>
          <t>0</t>
        </is>
      </c>
      <c r="K39" s="26" t="n"/>
      <c r="L39" s="26" t="inlineStr">
        <is>
          <t>0</t>
        </is>
      </c>
      <c r="M39" s="26" t="inlineStr">
        <is>
          <t>0</t>
        </is>
      </c>
    </row>
    <row r="40">
      <c r="A40" t="inlineStr">
        <is>
          <t>id_NotesPPE_Layout11</t>
        </is>
      </c>
      <c r="D40" s="16" t="inlineStr">
        <is>
          <t>الاستبعادات</t>
        </is>
      </c>
      <c r="E40" s="26" t="n"/>
      <c r="F40" s="26" t="inlineStr">
        <is>
          <t>378,927</t>
        </is>
      </c>
      <c r="G40" s="26" t="n"/>
      <c r="H40" s="26" t="inlineStr">
        <is>
          <t>786,725</t>
        </is>
      </c>
      <c r="I40" s="26" t="n"/>
      <c r="J40" s="26" t="inlineStr">
        <is>
          <t>1,157,112</t>
        </is>
      </c>
      <c r="K40" s="26" t="n"/>
      <c r="L40" s="26" t="inlineStr">
        <is>
          <t>241,050</t>
        </is>
      </c>
      <c r="M40" s="26" t="inlineStr">
        <is>
          <t>2,563,814</t>
        </is>
      </c>
    </row>
    <row r="41">
      <c r="A41" t="inlineStr">
        <is>
          <t>id_NotesPPE_Layout11</t>
        </is>
      </c>
      <c r="D41" s="16" t="inlineStr">
        <is>
          <t>الزيادة ( النقص) من خلال تغيرات أخرى</t>
        </is>
      </c>
      <c r="E41" s="26" t="n"/>
      <c r="F41" s="26" t="inlineStr">
        <is>
          <t>4,298</t>
        </is>
      </c>
      <c r="G41" s="26" t="inlineStr">
        <is>
          <t>474</t>
        </is>
      </c>
      <c r="H41" s="26" t="inlineStr">
        <is>
          <t>4,578</t>
        </is>
      </c>
      <c r="I41" s="26" t="n"/>
      <c r="J41" s="26" t="inlineStr">
        <is>
          <t>17,448</t>
        </is>
      </c>
      <c r="K41" s="26" t="n"/>
      <c r="L41" s="26" t="inlineStr">
        <is>
          <t>11,362</t>
        </is>
      </c>
      <c r="M41" s="26" t="inlineStr">
        <is>
          <t>38,160</t>
        </is>
      </c>
    </row>
    <row r="42">
      <c r="A42" t="inlineStr">
        <is>
          <t>id_NotesPPE_Layout11</t>
        </is>
      </c>
      <c r="D42" s="17" t="inlineStr">
        <is>
          <t>الاستهلاك والإطفاء المتراكم  ومخصص تدني القيمة في نهاية الفترة</t>
        </is>
      </c>
      <c r="E42" s="27" t="n"/>
      <c r="F42" s="27" t="inlineStr">
        <is>
          <t>13,373,897</t>
        </is>
      </c>
      <c r="G42" s="27" t="inlineStr">
        <is>
          <t>1,079,795</t>
        </is>
      </c>
      <c r="H42" s="27" t="inlineStr">
        <is>
          <t>26,014,819</t>
        </is>
      </c>
      <c r="I42" s="27" t="n"/>
      <c r="J42" s="27" t="inlineStr">
        <is>
          <t>13,606,391</t>
        </is>
      </c>
      <c r="K42" s="27" t="n"/>
      <c r="L42" s="27" t="inlineStr">
        <is>
          <t>24,040,625</t>
        </is>
      </c>
      <c r="M42" s="27" t="inlineStr">
        <is>
          <t>78,115,527</t>
        </is>
      </c>
    </row>
    <row r="43">
      <c r="A43" t="inlineStr">
        <is>
          <t>id_NotesPPE_Layout11</t>
        </is>
      </c>
      <c r="D43" s="14" t="inlineStr">
        <is>
          <t xml:space="preserve"> القيمة الدفترية في نهاية الفترة</t>
        </is>
      </c>
      <c r="E43" s="27" t="inlineStr">
        <is>
          <t>4,657,092</t>
        </is>
      </c>
      <c r="F43" s="27" t="inlineStr">
        <is>
          <t>34,561,149</t>
        </is>
      </c>
      <c r="G43" s="27" t="inlineStr">
        <is>
          <t>281,863</t>
        </is>
      </c>
      <c r="H43" s="27" t="inlineStr">
        <is>
          <t>6,947,050</t>
        </is>
      </c>
      <c r="I43" s="27" t="n"/>
      <c r="J43" s="27" t="inlineStr">
        <is>
          <t>7,006,810</t>
        </is>
      </c>
      <c r="K43" s="27" t="n"/>
      <c r="L43" s="27" t="inlineStr">
        <is>
          <t>7,686,076</t>
        </is>
      </c>
      <c r="M43" s="27" t="inlineStr">
        <is>
          <t>61,140,040</t>
        </is>
      </c>
    </row>
    <row r="44">
      <c r="A44" t="inlineStr">
        <is>
          <t>id_NotesPPE_Layout11</t>
        </is>
      </c>
      <c r="D44" s="5" t="inlineStr">
        <is>
          <t xml:space="preserve">دفعات مدفوعة مقدما لشراء الممتلكات والآلات والمعدات </t>
        </is>
      </c>
      <c r="E44" s="26" t="n"/>
      <c r="F44" s="26" t="n"/>
      <c r="G44" s="26" t="inlineStr">
        <is>
          <t>4,416</t>
        </is>
      </c>
      <c r="H44" s="26" t="inlineStr">
        <is>
          <t>4,171,710</t>
        </is>
      </c>
      <c r="I44" s="26" t="n"/>
      <c r="J44" s="26" t="inlineStr">
        <is>
          <t>217,692</t>
        </is>
      </c>
      <c r="K44" s="26" t="n"/>
      <c r="L44" s="26" t="inlineStr">
        <is>
          <t>1,598,402</t>
        </is>
      </c>
      <c r="M44" s="26" t="inlineStr">
        <is>
          <t>5,992,220</t>
        </is>
      </c>
    </row>
    <row r="45">
      <c r="A45" t="inlineStr">
        <is>
          <t>id_NotesPPE_Layout11</t>
        </is>
      </c>
      <c r="D45" s="14" t="inlineStr">
        <is>
          <t>مجموع الممتلكات والآلات والمعدات</t>
        </is>
      </c>
      <c r="E45" s="27" t="inlineStr">
        <is>
          <t>4,657,092</t>
        </is>
      </c>
      <c r="F45" s="27" t="inlineStr">
        <is>
          <t>34,561,149</t>
        </is>
      </c>
      <c r="G45" s="27" t="inlineStr">
        <is>
          <t>286,279</t>
        </is>
      </c>
      <c r="H45" s="27" t="inlineStr">
        <is>
          <t>11,118,760</t>
        </is>
      </c>
      <c r="I45" s="27" t="n"/>
      <c r="J45" s="27" t="inlineStr">
        <is>
          <t>7,224,502</t>
        </is>
      </c>
      <c r="K45" s="27" t="n"/>
      <c r="L45" s="27" t="inlineStr">
        <is>
          <t>9,284,478</t>
        </is>
      </c>
      <c r="M45" s="27" t="inlineStr">
        <is>
          <t>67,132,260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29:M29"/>
    <mergeCell ref="E30:M30"/>
    <mergeCell ref="E7:M7"/>
    <mergeCell ref="D6:M6"/>
  </mergeCells>
  <dataValidations count="2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L40" type="decimal">
      <formula1>-999999999999.0</formula1>
      <formula2>999999999999.0</formula2>
    </dataValidation>
    <dataValidation allowBlank="1" showDropDown="0" showErrorMessage="1" showInputMessage="1" sqref="M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ELR#notesfinancialassets#id_FinancialAssets_Layout1</t>
        </is>
      </c>
      <c r="E1" t="inlineStr">
        <is>
          <t>id_FinancialAssets_Layout32</t>
        </is>
      </c>
      <c r="F1" t="inlineStr">
        <is>
          <t>id_FinancialAssets_Layout32</t>
        </is>
      </c>
    </row>
    <row hidden="1" r="2"/>
    <row r="3">
      <c r="D3" s="2" t="inlineStr">
        <is>
          <t>Go to Pages/Home</t>
        </is>
      </c>
    </row>
    <row r="4">
      <c r="C4" s="1" t="inlineStr">
        <is>
          <t xml:space="preserve">              إيضاحات - الموجودات المالية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id_FinancialAssets_Layout10</t>
        </is>
      </c>
      <c r="D9" s="16" t="inlineStr">
        <is>
          <t>اسهم شركات</t>
        </is>
      </c>
      <c r="E9" s="26" t="inlineStr">
        <is>
          <t>153,266</t>
        </is>
      </c>
      <c r="F9" s="26" t="inlineStr">
        <is>
          <t>167,983</t>
        </is>
      </c>
    </row>
    <row r="10">
      <c r="A10" t="inlineStr">
        <is>
          <t>id_FinancialAssets_Layout10</t>
        </is>
      </c>
      <c r="D10" s="17" t="inlineStr">
        <is>
          <t>مجموع الموجودات المالية بالقيمة العادلة من خلال قائمة الدخل،  متوفر لها سعر سوقي</t>
        </is>
      </c>
      <c r="E10" s="27" t="inlineStr">
        <is>
          <t>153,266</t>
        </is>
      </c>
      <c r="F10" s="27" t="inlineStr">
        <is>
          <t>167,983</t>
        </is>
      </c>
    </row>
    <row r="11">
      <c r="A11" t="inlineStr">
        <is>
          <t>id_FinancialAssets_Layout10</t>
        </is>
      </c>
      <c r="D11" s="16" t="inlineStr">
        <is>
          <t>اسهم شركات</t>
        </is>
      </c>
      <c r="E11" s="26" t="inlineStr">
        <is>
          <t>244,876</t>
        </is>
      </c>
      <c r="F11" s="26" t="inlineStr">
        <is>
          <t>221,678</t>
        </is>
      </c>
    </row>
    <row r="12">
      <c r="A12" t="inlineStr">
        <is>
          <t>id_FinancialAssets_Layout10</t>
        </is>
      </c>
      <c r="D12" s="17" t="inlineStr">
        <is>
          <t>مجموع الموجودات المالية بالقيمة العادلة من خلال قائمة الدخل، غير متوفر لها سعر سوقي</t>
        </is>
      </c>
      <c r="E12" s="27" t="inlineStr">
        <is>
          <t>244,876</t>
        </is>
      </c>
      <c r="F12" s="27" t="inlineStr">
        <is>
          <t>221,678</t>
        </is>
      </c>
    </row>
    <row r="13">
      <c r="A13" t="inlineStr">
        <is>
          <t>id_FinancialAssets_Layout10</t>
        </is>
      </c>
      <c r="D13" s="14" t="inlineStr">
        <is>
          <t>مجموع الموجودات المالية بالقيمة العادلة من خلال قائمة الدخل</t>
        </is>
      </c>
      <c r="E13" s="27" t="inlineStr">
        <is>
          <t>398,142</t>
        </is>
      </c>
      <c r="F13" s="27" t="inlineStr">
        <is>
          <t>389,661</t>
        </is>
      </c>
    </row>
    <row r="14"/>
    <row hidden="1" r="15"/>
    <row hidden="1" r="16">
      <c r="A16" t="inlineStr">
        <is>
          <t>ELR#notesfinancialassets#id_FinancialAssets_Layout2</t>
        </is>
      </c>
    </row>
    <row hidden="1" r="17"/>
    <row hidden="1" r="18"/>
    <row hidden="1" r="19"/>
    <row r="20">
      <c r="D20" s="3" t="n"/>
      <c r="E20" s="25" t="n"/>
      <c r="F20" s="23" t="n"/>
    </row>
    <row r="21">
      <c r="D21" s="4" t="n"/>
      <c r="E21" s="3" t="inlineStr">
        <is>
          <t>30/06/2026</t>
        </is>
      </c>
      <c r="F21" s="3" t="inlineStr">
        <is>
          <t>31/12/2025</t>
        </is>
      </c>
    </row>
    <row r="22">
      <c r="D22" s="4" t="n"/>
      <c r="E22" s="4" t="inlineStr">
        <is>
          <t>قيمة</t>
        </is>
      </c>
      <c r="F22" s="4" t="inlineStr">
        <is>
          <t>قيمة</t>
        </is>
      </c>
    </row>
    <row r="23">
      <c r="A23" t="inlineStr">
        <is>
          <t>id_FinancialAssets_Layout21</t>
        </is>
      </c>
      <c r="D23" s="16" t="inlineStr">
        <is>
          <t>أذونات وسندات حكومية</t>
        </is>
      </c>
      <c r="E23" s="26" t="inlineStr">
        <is>
          <t>65,320,472</t>
        </is>
      </c>
      <c r="F23" s="26" t="inlineStr">
        <is>
          <t>77,966,288</t>
        </is>
      </c>
    </row>
    <row r="24">
      <c r="A24" t="inlineStr">
        <is>
          <t>id_FinancialAssets_Layout21</t>
        </is>
      </c>
      <c r="D24" s="16" t="inlineStr">
        <is>
          <t>اسهم شركات</t>
        </is>
      </c>
      <c r="E24" s="26" t="inlineStr">
        <is>
          <t>61,467,765</t>
        </is>
      </c>
      <c r="F24" s="26" t="inlineStr">
        <is>
          <t>16,144,822</t>
        </is>
      </c>
    </row>
    <row r="25">
      <c r="A25" t="inlineStr">
        <is>
          <t>id_FinancialAssets_Layout21</t>
        </is>
      </c>
      <c r="D25" s="17" t="inlineStr">
        <is>
          <t>مجموع الموجودات المالية بالقيمة العادلة من خلال الدخل الشامل الآخر ،  متوفر لها سعر سوقي</t>
        </is>
      </c>
      <c r="E25" s="27" t="inlineStr">
        <is>
          <t>126,788,237</t>
        </is>
      </c>
      <c r="F25" s="27" t="inlineStr">
        <is>
          <t>94,111,110</t>
        </is>
      </c>
    </row>
    <row r="26">
      <c r="A26" t="inlineStr">
        <is>
          <t>id_FinancialAssets_Layout21</t>
        </is>
      </c>
      <c r="D26" s="16" t="inlineStr">
        <is>
          <t>اسهم شركات</t>
        </is>
      </c>
      <c r="E26" s="26" t="inlineStr">
        <is>
          <t>5,855,021</t>
        </is>
      </c>
      <c r="F26" s="26" t="inlineStr">
        <is>
          <t>70,650,829</t>
        </is>
      </c>
    </row>
    <row r="27">
      <c r="A27" t="inlineStr">
        <is>
          <t>id_FinancialAssets_Layout21</t>
        </is>
      </c>
      <c r="D27" s="17" t="inlineStr">
        <is>
          <t>إجمالي الموجودات المالية بالقيمة العادلة من خلال الدخل الشامل الآخر ، غير متوفر لها سعر سوقي</t>
        </is>
      </c>
      <c r="E27" s="27" t="inlineStr">
        <is>
          <t>5,855,021</t>
        </is>
      </c>
      <c r="F27" s="27" t="inlineStr">
        <is>
          <t>70,650,829</t>
        </is>
      </c>
    </row>
    <row r="28">
      <c r="A28" t="inlineStr">
        <is>
          <t>id_FinancialAssets_Layout21</t>
        </is>
      </c>
      <c r="D28" s="14" t="inlineStr">
        <is>
          <t>مجموع الموجودات المالية بالقيمة العادلة من خلال الدخل الشامل الآخر</t>
        </is>
      </c>
      <c r="E28" s="27" t="inlineStr">
        <is>
          <t>132,643,258</t>
        </is>
      </c>
      <c r="F28" s="27" t="inlineStr">
        <is>
          <t>164,761,939</t>
        </is>
      </c>
    </row>
    <row r="29"/>
    <row hidden="1" r="30"/>
    <row hidden="1" r="31">
      <c r="A31" t="inlineStr">
        <is>
          <t>ELR#notesfinancialassets#id_FinancialAssets_Layout3</t>
        </is>
      </c>
    </row>
    <row hidden="1" r="32"/>
    <row hidden="1" r="33"/>
    <row hidden="1" r="34"/>
    <row r="35">
      <c r="D35" s="3" t="n"/>
      <c r="E35" s="25" t="n"/>
      <c r="F35" s="23" t="n"/>
    </row>
    <row r="36">
      <c r="D36" s="4" t="n"/>
      <c r="E36" s="3" t="inlineStr">
        <is>
          <t>30/06/2026</t>
        </is>
      </c>
      <c r="F36" s="3" t="inlineStr">
        <is>
          <t>31/12/2025</t>
        </is>
      </c>
    </row>
    <row r="37">
      <c r="D37" s="4" t="n"/>
      <c r="E37" s="4" t="inlineStr">
        <is>
          <t>قيمة</t>
        </is>
      </c>
      <c r="F37" s="4" t="inlineStr">
        <is>
          <t>قيمة</t>
        </is>
      </c>
    </row>
    <row r="38">
      <c r="A38" t="inlineStr">
        <is>
          <t>id_FinancialAssets_Layout32</t>
        </is>
      </c>
      <c r="D38" s="16" t="inlineStr">
        <is>
          <t>أذونات وسندات حكومية</t>
        </is>
      </c>
      <c r="E38" s="26" t="inlineStr">
        <is>
          <t>153,237,809</t>
        </is>
      </c>
      <c r="F38" s="26" t="inlineStr">
        <is>
          <t>120,217,633</t>
        </is>
      </c>
    </row>
    <row r="39">
      <c r="A39" t="inlineStr">
        <is>
          <t>id_FinancialAssets_Layout32</t>
        </is>
      </c>
      <c r="D39" s="16" t="inlineStr">
        <is>
          <t>سندات شركات</t>
        </is>
      </c>
      <c r="E39" s="26" t="inlineStr">
        <is>
          <t>0</t>
        </is>
      </c>
      <c r="F39" s="26" t="inlineStr">
        <is>
          <t>10,657,868</t>
        </is>
      </c>
    </row>
    <row r="40">
      <c r="A40" t="inlineStr">
        <is>
          <t>id_FinancialAssets_Layout32</t>
        </is>
      </c>
      <c r="D40" s="17" t="inlineStr">
        <is>
          <t>اجمالي الموجودات المالية بالتكلفة المطفأة، متوفر لها سعر سوقي</t>
        </is>
      </c>
      <c r="E40" s="27" t="inlineStr">
        <is>
          <t>153,237,809</t>
        </is>
      </c>
      <c r="F40" s="27" t="inlineStr">
        <is>
          <t>130,875,501</t>
        </is>
      </c>
    </row>
    <row r="41">
      <c r="A41" t="inlineStr">
        <is>
          <t>id_FinancialAssets_Layout32</t>
        </is>
      </c>
      <c r="D41" s="17" t="inlineStr">
        <is>
          <t>صافي الموجودات المالية بالتكلفة المطفأة ، متوفر لها سعر سوقي</t>
        </is>
      </c>
      <c r="E41" s="27" t="inlineStr">
        <is>
          <t>153,237,809</t>
        </is>
      </c>
      <c r="F41" s="27" t="inlineStr">
        <is>
          <t>130,875,501</t>
        </is>
      </c>
    </row>
    <row r="42">
      <c r="A42" t="inlineStr">
        <is>
          <t>id_FinancialAssets_Layout32</t>
        </is>
      </c>
      <c r="D42" s="16" t="inlineStr">
        <is>
          <t>أذونات وسندات حكومية</t>
        </is>
      </c>
      <c r="E42" s="26" t="inlineStr">
        <is>
          <t>59,596,635</t>
        </is>
      </c>
      <c r="F42" s="26" t="inlineStr">
        <is>
          <t>94,857</t>
        </is>
      </c>
    </row>
    <row r="43">
      <c r="A43" t="inlineStr">
        <is>
          <t>id_FinancialAssets_Layout32</t>
        </is>
      </c>
      <c r="D43" s="16" t="inlineStr">
        <is>
          <t>سندات شركات</t>
        </is>
      </c>
      <c r="E43" s="26" t="inlineStr">
        <is>
          <t>21,270,000</t>
        </is>
      </c>
      <c r="F43" s="26" t="inlineStr">
        <is>
          <t>21,270,000</t>
        </is>
      </c>
    </row>
    <row r="44">
      <c r="A44" t="inlineStr">
        <is>
          <t>id_FinancialAssets_Layout32</t>
        </is>
      </c>
      <c r="D44" s="17" t="inlineStr">
        <is>
          <t>اجمالي الموجودات المالية بالتكلفة المطفأة ، غير متوفر لها سعر سوقي</t>
        </is>
      </c>
      <c r="E44" s="27" t="inlineStr">
        <is>
          <t>80,866,635</t>
        </is>
      </c>
      <c r="F44" s="27" t="inlineStr">
        <is>
          <t>21,364,857</t>
        </is>
      </c>
    </row>
    <row r="45">
      <c r="A45" t="inlineStr">
        <is>
          <t>id_FinancialAssets_Layout32</t>
        </is>
      </c>
      <c r="D45" s="16" t="inlineStr">
        <is>
          <t>مخصص تدني</t>
        </is>
      </c>
      <c r="E45" s="26" t="inlineStr">
        <is>
          <t>303,315</t>
        </is>
      </c>
      <c r="F45" s="26" t="inlineStr">
        <is>
          <t>335,724</t>
        </is>
      </c>
    </row>
    <row r="46">
      <c r="A46" t="inlineStr">
        <is>
          <t>id_FinancialAssets_Layout32</t>
        </is>
      </c>
      <c r="D46" s="17" t="inlineStr">
        <is>
          <t>صافي الموجودات المالية بالتكلفة المطفأة ، غير متوفر لها سعر سوقي</t>
        </is>
      </c>
      <c r="E46" s="27" t="inlineStr">
        <is>
          <t>80,563,320</t>
        </is>
      </c>
      <c r="F46" s="27" t="inlineStr">
        <is>
          <t>21,029,133</t>
        </is>
      </c>
    </row>
    <row r="47">
      <c r="A47" t="inlineStr">
        <is>
          <t>id_FinancialAssets_Layout32</t>
        </is>
      </c>
      <c r="D47" s="14" t="inlineStr">
        <is>
          <t>مجموع الموجودات المالية بالتكلفة المطفأة</t>
        </is>
      </c>
      <c r="E47" s="27" t="inlineStr">
        <is>
          <t>233,801,129</t>
        </is>
      </c>
      <c r="F47" s="27" t="inlineStr">
        <is>
          <t>151,904,634</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20:F20"/>
    <mergeCell ref="C4:F4"/>
    <mergeCell ref="D35:F35"/>
    <mergeCell ref="D6:F6"/>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6" t="inlineStr">
        <is>
          <t>الرصيد في بداية السنة</t>
        </is>
      </c>
      <c r="E9" s="26" t="n"/>
      <c r="F9" s="26" t="inlineStr">
        <is>
          <t>12,043,118</t>
        </is>
      </c>
      <c r="G9" s="26" t="n"/>
      <c r="H9" s="26" t="inlineStr">
        <is>
          <t>12,043,118</t>
        </is>
      </c>
    </row>
    <row r="10">
      <c r="A10" t="inlineStr">
        <is>
          <t>id_NotesIntanAsset_Layout10</t>
        </is>
      </c>
      <c r="D10" s="16" t="inlineStr">
        <is>
          <t>الاضافات</t>
        </is>
      </c>
      <c r="E10" s="26" t="n"/>
      <c r="F10" s="26" t="inlineStr">
        <is>
          <t>1,550,027</t>
        </is>
      </c>
      <c r="G10" s="26" t="n"/>
      <c r="H10" s="26" t="inlineStr">
        <is>
          <t>1,550,027</t>
        </is>
      </c>
    </row>
    <row r="11">
      <c r="A11" t="inlineStr">
        <is>
          <t>id_NotesIntanAsset_Layout10</t>
        </is>
      </c>
      <c r="D11" s="16" t="inlineStr">
        <is>
          <t>الاستبعادات</t>
        </is>
      </c>
      <c r="E11" s="26" t="n"/>
      <c r="F11" s="26" t="inlineStr">
        <is>
          <t>917,894</t>
        </is>
      </c>
      <c r="G11" s="26" t="n"/>
      <c r="H11" s="26" t="inlineStr">
        <is>
          <t>917,894</t>
        </is>
      </c>
    </row>
    <row r="12">
      <c r="A12" t="inlineStr">
        <is>
          <t>id_NotesIntanAsset_Layout10</t>
        </is>
      </c>
      <c r="D12" s="16" t="inlineStr">
        <is>
          <t>أخرى</t>
        </is>
      </c>
      <c r="E12" s="26" t="n"/>
      <c r="F12" s="26" t="inlineStr">
        <is>
          <t>-11,198</t>
        </is>
      </c>
      <c r="G12" s="26" t="n"/>
      <c r="H12" s="26" t="inlineStr">
        <is>
          <t>-11,198</t>
        </is>
      </c>
    </row>
    <row r="13">
      <c r="A13" t="inlineStr">
        <is>
          <t>id_NotesIntanAsset_Layout10</t>
        </is>
      </c>
      <c r="D13" s="17" t="inlineStr">
        <is>
          <t>الرصيد في نهاية السنة</t>
        </is>
      </c>
      <c r="E13" s="27" t="n"/>
      <c r="F13" s="27" t="inlineStr">
        <is>
          <t>12,664,053</t>
        </is>
      </c>
      <c r="G13" s="27" t="n"/>
      <c r="H13" s="27" t="inlineStr">
        <is>
          <t>12,664,053</t>
        </is>
      </c>
    </row>
    <row r="14">
      <c r="A14" t="inlineStr">
        <is>
          <t>id_NotesIntanAsset_Layout10</t>
        </is>
      </c>
      <c r="D14" s="16" t="inlineStr">
        <is>
          <t>الاطفاء المتراكم ومخصص تدني القيمة في بداية السنة</t>
        </is>
      </c>
      <c r="E14" s="26" t="n"/>
      <c r="F14" s="26" t="inlineStr">
        <is>
          <t>3,672,682</t>
        </is>
      </c>
      <c r="G14" s="26" t="n"/>
      <c r="H14" s="26" t="inlineStr">
        <is>
          <t>3,672,682</t>
        </is>
      </c>
    </row>
    <row r="15">
      <c r="A15" t="inlineStr">
        <is>
          <t>id_NotesIntanAsset_Layout10</t>
        </is>
      </c>
      <c r="D15" s="17" t="inlineStr">
        <is>
          <t>الإطفاء المتراكم ومخصص تدني القيمة في نهاية العام</t>
        </is>
      </c>
      <c r="E15" s="27" t="n"/>
      <c r="F15" s="27" t="inlineStr">
        <is>
          <t>3,672,682</t>
        </is>
      </c>
      <c r="G15" s="27" t="n"/>
      <c r="H15" s="27" t="inlineStr">
        <is>
          <t>3,672,682</t>
        </is>
      </c>
    </row>
    <row r="16">
      <c r="A16" t="inlineStr">
        <is>
          <t>id_NotesIntanAsset_Layout10</t>
        </is>
      </c>
      <c r="D16" s="14" t="inlineStr">
        <is>
          <t>القمية الدفترية في نهاية السنة</t>
        </is>
      </c>
      <c r="E16" s="27" t="n"/>
      <c r="F16" s="27" t="inlineStr">
        <is>
          <t>8,991,371</t>
        </is>
      </c>
      <c r="G16" s="27" t="n"/>
      <c r="H16" s="27" t="inlineStr">
        <is>
          <t>8,991,371</t>
        </is>
      </c>
    </row>
    <row r="17">
      <c r="A17" t="inlineStr">
        <is>
          <t>id_NotesIntanAsset_Layout10</t>
        </is>
      </c>
      <c r="D17" s="14" t="inlineStr">
        <is>
          <t>مجموع الموجودات غير الملموسة</t>
        </is>
      </c>
      <c r="E17" s="27" t="n"/>
      <c r="F17" s="27" t="inlineStr">
        <is>
          <t>8,991,371</t>
        </is>
      </c>
      <c r="G17" s="27" t="n"/>
      <c r="H17" s="27" t="inlineStr">
        <is>
          <t>8,991,371</t>
        </is>
      </c>
    </row>
    <row r="18"/>
    <row hidden="1" r="19"/>
    <row hidden="1" r="20">
      <c r="A20" t="inlineStr">
        <is>
          <t>ELR#notesintangibleasset#id_NotesIntanAsset_Layout1</t>
        </is>
      </c>
    </row>
    <row hidden="1" r="21"/>
    <row hidden="1" r="22"/>
    <row hidden="1" r="23"/>
    <row r="24">
      <c r="D24" s="3" t="inlineStr">
        <is>
          <t>01/01/2025 - 31/12/2025</t>
        </is>
      </c>
      <c r="E24" s="25" t="n"/>
      <c r="F24" s="25" t="n"/>
      <c r="G24" s="25" t="n"/>
      <c r="H24" s="23" t="n"/>
    </row>
    <row r="25">
      <c r="D25" s="4" t="n"/>
      <c r="E25" s="3" t="n"/>
      <c r="F25" s="25" t="n"/>
      <c r="G25" s="25" t="n"/>
      <c r="H25" s="23" t="n"/>
    </row>
    <row r="26">
      <c r="D26" s="4" t="n"/>
      <c r="E26" s="4" t="inlineStr">
        <is>
          <t>الشهرة</t>
        </is>
      </c>
      <c r="F26" s="4" t="inlineStr">
        <is>
          <t>انظمة حاسوب وبرامج</t>
        </is>
      </c>
      <c r="G26" s="4" t="inlineStr">
        <is>
          <t>موجودات غير ملموسة أخرى</t>
        </is>
      </c>
      <c r="H26" s="4" t="inlineStr">
        <is>
          <t>المجموع</t>
        </is>
      </c>
    </row>
    <row r="27">
      <c r="A27" t="inlineStr">
        <is>
          <t>id_NotesIntanAsset_Layout11</t>
        </is>
      </c>
      <c r="D27" s="16" t="inlineStr">
        <is>
          <t>الرصيد في بداية السنة</t>
        </is>
      </c>
      <c r="E27" s="26" t="n"/>
      <c r="F27" s="26" t="inlineStr">
        <is>
          <t>12,299,835</t>
        </is>
      </c>
      <c r="G27" s="26" t="n"/>
      <c r="H27" s="26" t="inlineStr">
        <is>
          <t>12,299,835</t>
        </is>
      </c>
    </row>
    <row r="28">
      <c r="A28" t="inlineStr">
        <is>
          <t>id_NotesIntanAsset_Layout11</t>
        </is>
      </c>
      <c r="D28" s="16" t="inlineStr">
        <is>
          <t>الاضافات</t>
        </is>
      </c>
      <c r="E28" s="26" t="n"/>
      <c r="F28" s="26" t="inlineStr">
        <is>
          <t>1,524,801</t>
        </is>
      </c>
      <c r="G28" s="26" t="n"/>
      <c r="H28" s="26" t="inlineStr">
        <is>
          <t>1,524,801</t>
        </is>
      </c>
    </row>
    <row r="29">
      <c r="A29" t="inlineStr">
        <is>
          <t>id_NotesIntanAsset_Layout11</t>
        </is>
      </c>
      <c r="D29" s="16" t="inlineStr">
        <is>
          <t>الاستبعادات</t>
        </is>
      </c>
      <c r="E29" s="26" t="n"/>
      <c r="F29" s="26" t="inlineStr">
        <is>
          <t>1,791,387</t>
        </is>
      </c>
      <c r="G29" s="26" t="n"/>
      <c r="H29" s="26" t="inlineStr">
        <is>
          <t>1,791,387</t>
        </is>
      </c>
    </row>
    <row r="30">
      <c r="A30" t="inlineStr">
        <is>
          <t>id_NotesIntanAsset_Layout11</t>
        </is>
      </c>
      <c r="D30" s="16" t="inlineStr">
        <is>
          <t>أخرى</t>
        </is>
      </c>
      <c r="E30" s="26" t="n"/>
      <c r="F30" s="26" t="inlineStr">
        <is>
          <t>9,869</t>
        </is>
      </c>
      <c r="G30" s="26" t="n"/>
      <c r="H30" s="26" t="inlineStr">
        <is>
          <t>9,869</t>
        </is>
      </c>
    </row>
    <row r="31">
      <c r="A31" t="inlineStr">
        <is>
          <t>id_NotesIntanAsset_Layout11</t>
        </is>
      </c>
      <c r="D31" s="17" t="inlineStr">
        <is>
          <t>الرصيد في نهاية السنة</t>
        </is>
      </c>
      <c r="E31" s="27" t="n"/>
      <c r="F31" s="27" t="inlineStr">
        <is>
          <t>12,043,118</t>
        </is>
      </c>
      <c r="G31" s="27" t="n"/>
      <c r="H31" s="27" t="inlineStr">
        <is>
          <t>12,043,118</t>
        </is>
      </c>
    </row>
    <row r="32">
      <c r="A32" t="inlineStr">
        <is>
          <t>id_NotesIntanAsset_Layout11</t>
        </is>
      </c>
      <c r="D32" s="16" t="inlineStr">
        <is>
          <t>الاطفاء المتراكم ومخصص تدني القيمة في بداية السنة</t>
        </is>
      </c>
      <c r="E32" s="26" t="n"/>
      <c r="F32" s="26" t="inlineStr">
        <is>
          <t>3,672,682</t>
        </is>
      </c>
      <c r="G32" s="26" t="n"/>
      <c r="H32" s="26" t="inlineStr">
        <is>
          <t>3,672,682</t>
        </is>
      </c>
    </row>
    <row r="33">
      <c r="A33" t="inlineStr">
        <is>
          <t>id_NotesIntanAsset_Layout11</t>
        </is>
      </c>
      <c r="D33" s="17" t="inlineStr">
        <is>
          <t>الإطفاء المتراكم ومخصص تدني القيمة في نهاية العام</t>
        </is>
      </c>
      <c r="E33" s="27" t="n"/>
      <c r="F33" s="27" t="inlineStr">
        <is>
          <t>3,672,682</t>
        </is>
      </c>
      <c r="G33" s="27" t="n"/>
      <c r="H33" s="27" t="inlineStr">
        <is>
          <t>3,672,682</t>
        </is>
      </c>
    </row>
    <row r="34">
      <c r="A34" t="inlineStr">
        <is>
          <t>id_NotesIntanAsset_Layout11</t>
        </is>
      </c>
      <c r="D34" s="14" t="inlineStr">
        <is>
          <t>القمية الدفترية في نهاية السنة</t>
        </is>
      </c>
      <c r="E34" s="27" t="n"/>
      <c r="F34" s="27" t="inlineStr">
        <is>
          <t>8,370,436</t>
        </is>
      </c>
      <c r="G34" s="27" t="n"/>
      <c r="H34" s="27" t="inlineStr">
        <is>
          <t>8,370,436</t>
        </is>
      </c>
    </row>
    <row r="35">
      <c r="A35" t="inlineStr">
        <is>
          <t>id_NotesIntanAsset_Layout11</t>
        </is>
      </c>
      <c r="D35" s="14" t="inlineStr">
        <is>
          <t>مجموع الموجودات غير الملموسة</t>
        </is>
      </c>
      <c r="E35" s="27" t="n"/>
      <c r="F35" s="27" t="inlineStr">
        <is>
          <t>8,370,436</t>
        </is>
      </c>
      <c r="G35" s="27" t="n"/>
      <c r="H35" s="27" t="inlineStr">
        <is>
          <t>8,370,436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4:H24"/>
    <mergeCell ref="E7:H7"/>
    <mergeCell ref="E25:H25"/>
  </mergeCells>
  <dataValidations count="7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12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id_Incometax_Layout78</t>
        </is>
      </c>
      <c r="F1" t="inlineStr">
        <is>
          <t>id_Incometax_Layout78</t>
        </is>
      </c>
      <c r="G1" t="inlineStr">
        <is>
          <t>id_Incometax_Layout45</t>
        </is>
      </c>
      <c r="H1" t="inlineStr">
        <is>
          <t>id_Incometax_Layout45</t>
        </is>
      </c>
      <c r="I1" t="inlineStr">
        <is>
          <t>id_Incometax_Layout45</t>
        </is>
      </c>
      <c r="J1" t="inlineStr">
        <is>
          <t>id_Incometax_Layout45</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24,272,316</t>
        </is>
      </c>
      <c r="F10" s="26" t="inlineStr">
        <is>
          <t>25,128,242</t>
        </is>
      </c>
    </row>
    <row r="11">
      <c r="A11" t="inlineStr">
        <is>
          <t>id_Incometax_Layout10</t>
        </is>
      </c>
      <c r="D11" s="5" t="inlineStr">
        <is>
          <t>المبالغ المضافة خلال السنة</t>
        </is>
      </c>
      <c r="E11" s="26" t="inlineStr">
        <is>
          <t>1,249,499</t>
        </is>
      </c>
      <c r="F11" s="26" t="inlineStr">
        <is>
          <t>2,535,991</t>
        </is>
      </c>
    </row>
    <row r="12">
      <c r="A12" t="inlineStr">
        <is>
          <t>id_Incometax_Layout10</t>
        </is>
      </c>
      <c r="D12" s="5" t="inlineStr">
        <is>
          <t>المبالغ المحررة خلال السنة</t>
        </is>
      </c>
      <c r="E12" s="26" t="inlineStr">
        <is>
          <t>1,087,022</t>
        </is>
      </c>
      <c r="F12" s="26" t="inlineStr">
        <is>
          <t>3,391,917</t>
        </is>
      </c>
    </row>
    <row r="13">
      <c r="A13" t="inlineStr">
        <is>
          <t>id_Incometax_Layout10</t>
        </is>
      </c>
      <c r="D13" s="14" t="inlineStr">
        <is>
          <t>مجموع الزيادة (النقصان ) خلال السنة</t>
        </is>
      </c>
      <c r="E13" s="27" t="inlineStr">
        <is>
          <t>162,477</t>
        </is>
      </c>
      <c r="F13" s="27" t="inlineStr">
        <is>
          <t>-855,926</t>
        </is>
      </c>
    </row>
    <row r="14">
      <c r="A14" t="inlineStr">
        <is>
          <t>id_Incometax_Layout10</t>
        </is>
      </c>
      <c r="D14" s="14" t="inlineStr">
        <is>
          <t>الرصيد في نهاية السنة</t>
        </is>
      </c>
      <c r="E14" s="27" t="inlineStr">
        <is>
          <t>24,434,793</t>
        </is>
      </c>
      <c r="F14" s="27" t="inlineStr">
        <is>
          <t>24,272,316</t>
        </is>
      </c>
    </row>
    <row r="15"/>
    <row hidden="1" r="16"/>
    <row hidden="1" r="17">
      <c r="A17" t="inlineStr">
        <is>
          <t>ELR#notesincometax#id_Incometax_Layout2</t>
        </is>
      </c>
    </row>
    <row hidden="1" r="18"/>
    <row hidden="1" r="19"/>
    <row hidden="1" r="20"/>
    <row r="21">
      <c r="D21" s="3" t="inlineStr">
        <is>
          <t>01/01/2026 - 30/06/2026</t>
        </is>
      </c>
      <c r="E21" s="25" t="n"/>
      <c r="F21" s="25" t="n"/>
      <c r="G21" s="25" t="n"/>
      <c r="H21" s="25" t="n"/>
      <c r="I21" s="25" t="n"/>
      <c r="J21" s="23" t="n"/>
    </row>
    <row r="22">
      <c r="D22" s="3" t="inlineStr">
        <is>
          <t>البنود المنسوبة إلى الموجودات الضريبية المؤجلة هي كما يلي:</t>
        </is>
      </c>
      <c r="E22" s="25" t="n"/>
      <c r="F22" s="25" t="n"/>
      <c r="G22" s="25" t="n"/>
      <c r="H22" s="25" t="n"/>
      <c r="I22" s="25" t="n"/>
      <c r="J22" s="23" t="n"/>
    </row>
    <row r="23">
      <c r="D23" s="4" t="n"/>
      <c r="E23" s="3" t="n"/>
      <c r="F23" s="25" t="n"/>
      <c r="G23" s="25" t="n"/>
      <c r="H23" s="25" t="n"/>
      <c r="I23" s="25" t="n"/>
      <c r="J23" s="23" t="n"/>
    </row>
    <row r="24">
      <c r="D24" s="4"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5" t="inlineStr">
        <is>
          <t>مخصص تدني تسهيلات ائتمانية مباشرة</t>
        </is>
      </c>
      <c r="E25" s="26" t="inlineStr">
        <is>
          <t>18,460,880</t>
        </is>
      </c>
      <c r="F25" s="26" t="inlineStr">
        <is>
          <t>1,670,788</t>
        </is>
      </c>
      <c r="G25" s="26" t="n"/>
      <c r="H25" s="26" t="n"/>
      <c r="I25" s="22" t="inlineStr">
        <is>
          <t>20,131,668</t>
        </is>
      </c>
      <c r="J25" s="26" t="inlineStr">
        <is>
          <t>6,664,885</t>
        </is>
      </c>
    </row>
    <row r="26">
      <c r="A26" t="inlineStr">
        <is>
          <t>id_Incometax_Layout21</t>
        </is>
      </c>
      <c r="D26" s="5" t="inlineStr">
        <is>
          <t xml:space="preserve">مخصص تدني تسهيلات ائتمانية مباشرة </t>
        </is>
      </c>
      <c r="E26" s="26" t="inlineStr">
        <is>
          <t>2,222,408</t>
        </is>
      </c>
      <c r="F26" s="26" t="n"/>
      <c r="G26" s="26" t="n"/>
      <c r="H26" s="26" t="n"/>
      <c r="I26" s="22" t="inlineStr">
        <is>
          <t>2,222,408</t>
        </is>
      </c>
      <c r="J26" s="26" t="inlineStr">
        <is>
          <t>717,469</t>
        </is>
      </c>
    </row>
    <row r="27">
      <c r="A27" t="inlineStr">
        <is>
          <t>id_Incometax_Layout21</t>
        </is>
      </c>
      <c r="D27" s="5" t="inlineStr">
        <is>
          <t>فوائد معلقة مدفوع ضريبة عنها</t>
        </is>
      </c>
      <c r="E27" s="26" t="inlineStr">
        <is>
          <t>396,243</t>
        </is>
      </c>
      <c r="F27" s="26" t="inlineStr">
        <is>
          <t>22,054</t>
        </is>
      </c>
      <c r="G27" s="26" t="n"/>
      <c r="H27" s="26" t="n"/>
      <c r="I27" s="22" t="inlineStr">
        <is>
          <t>418,297</t>
        </is>
      </c>
      <c r="J27" s="26" t="inlineStr">
        <is>
          <t>119,374</t>
        </is>
      </c>
    </row>
    <row r="28">
      <c r="A28" t="inlineStr">
        <is>
          <t>id_Incometax_Layout21</t>
        </is>
      </c>
      <c r="D28" s="5" t="inlineStr">
        <is>
          <t>مخصص تعويض  نهاية خدمة</t>
        </is>
      </c>
      <c r="E28" s="26" t="inlineStr">
        <is>
          <t>3,221,972</t>
        </is>
      </c>
      <c r="F28" s="26" t="inlineStr">
        <is>
          <t>297,431</t>
        </is>
      </c>
      <c r="G28" s="26" t="inlineStr">
        <is>
          <t>182,757</t>
        </is>
      </c>
      <c r="H28" s="26" t="n"/>
      <c r="I28" s="22" t="inlineStr">
        <is>
          <t>3,336,646</t>
        </is>
      </c>
      <c r="J28" s="26" t="inlineStr">
        <is>
          <t>980,787</t>
        </is>
      </c>
    </row>
    <row r="29">
      <c r="A29" t="inlineStr">
        <is>
          <t>id_Incometax_Layout21</t>
        </is>
      </c>
      <c r="D29" s="5" t="inlineStr">
        <is>
          <t>مخصص ديون</t>
        </is>
      </c>
      <c r="E29" s="26" t="inlineStr">
        <is>
          <t>35,097,369</t>
        </is>
      </c>
      <c r="F29" s="26" t="inlineStr">
        <is>
          <t>263,786</t>
        </is>
      </c>
      <c r="G29" s="26" t="inlineStr">
        <is>
          <t>888,808</t>
        </is>
      </c>
      <c r="H29" s="26" t="n"/>
      <c r="I29" s="22" t="inlineStr">
        <is>
          <t>34,472,347</t>
        </is>
      </c>
      <c r="J29" s="26" t="inlineStr">
        <is>
          <t>11,117,477</t>
        </is>
      </c>
    </row>
    <row r="30">
      <c r="A30" t="inlineStr">
        <is>
          <t>id_Incometax_Layout21</t>
        </is>
      </c>
      <c r="D30" s="5" t="inlineStr">
        <is>
          <t>مخصص تدني عقارات</t>
        </is>
      </c>
      <c r="E30" s="26" t="inlineStr">
        <is>
          <t>9,297,101</t>
        </is>
      </c>
      <c r="F30" s="26" t="inlineStr">
        <is>
          <t>1,021,535</t>
        </is>
      </c>
      <c r="G30" s="26" t="inlineStr">
        <is>
          <t>12,428</t>
        </is>
      </c>
      <c r="H30" s="26" t="n"/>
      <c r="I30" s="22" t="inlineStr">
        <is>
          <t>10,306,208</t>
        </is>
      </c>
      <c r="J30" s="26" t="inlineStr">
        <is>
          <t>3,670,718</t>
        </is>
      </c>
    </row>
    <row r="31">
      <c r="A31" t="inlineStr">
        <is>
          <t>id_Incometax_Layout21</t>
        </is>
      </c>
      <c r="D31" s="5" t="inlineStr">
        <is>
          <t>تدني موجودات مستملكة</t>
        </is>
      </c>
      <c r="E31" s="26" t="inlineStr">
        <is>
          <t>837,287</t>
        </is>
      </c>
      <c r="F31" s="26" t="n"/>
      <c r="G31" s="26" t="n"/>
      <c r="H31" s="26" t="n"/>
      <c r="I31" s="22" t="inlineStr">
        <is>
          <t>837,287</t>
        </is>
      </c>
      <c r="J31" s="26" t="inlineStr">
        <is>
          <t>318,169</t>
        </is>
      </c>
    </row>
    <row r="32">
      <c r="A32" t="inlineStr">
        <is>
          <t>id_Incometax_Layout21</t>
        </is>
      </c>
      <c r="D32" s="5" t="inlineStr">
        <is>
          <t>مخصصات أخرى</t>
        </is>
      </c>
      <c r="E32" s="26" t="inlineStr">
        <is>
          <t>4,175,955</t>
        </is>
      </c>
      <c r="F32" s="26" t="inlineStr">
        <is>
          <t>591,700</t>
        </is>
      </c>
      <c r="G32" s="26" t="inlineStr">
        <is>
          <t>1,973,212</t>
        </is>
      </c>
      <c r="H32" s="26" t="n"/>
      <c r="I32" s="22" t="inlineStr">
        <is>
          <t>2,794,443</t>
        </is>
      </c>
      <c r="J32" s="26" t="inlineStr">
        <is>
          <t>845,914</t>
        </is>
      </c>
    </row>
    <row r="33">
      <c r="A33" t="inlineStr">
        <is>
          <t>id_Incometax_Layout21</t>
        </is>
      </c>
      <c r="D33" s="14" t="inlineStr">
        <is>
          <t>مجموع موجودات ضريبة مؤجلة</t>
        </is>
      </c>
      <c r="E33" s="27" t="inlineStr">
        <is>
          <t>73,709,215</t>
        </is>
      </c>
      <c r="F33" s="27" t="inlineStr">
        <is>
          <t>3,867,294</t>
        </is>
      </c>
      <c r="G33" s="27" t="inlineStr">
        <is>
          <t>3,057,205</t>
        </is>
      </c>
      <c r="H33" s="27" t="n"/>
      <c r="I33" s="27" t="inlineStr">
        <is>
          <t>74,519,304</t>
        </is>
      </c>
      <c r="J33" s="27" t="inlineStr">
        <is>
          <t>24,434,793</t>
        </is>
      </c>
    </row>
    <row r="34"/>
    <row hidden="1" r="35"/>
    <row hidden="1" r="36">
      <c r="A36" t="inlineStr">
        <is>
          <t>ELR#notesincometax#id_Incometax_Layout2</t>
        </is>
      </c>
    </row>
    <row hidden="1" r="37"/>
    <row hidden="1" r="38"/>
    <row hidden="1" r="39"/>
    <row r="40">
      <c r="D40" s="3" t="inlineStr">
        <is>
          <t>01/01/2025 - 31/12/2025</t>
        </is>
      </c>
      <c r="E40" s="25" t="n"/>
      <c r="F40" s="25" t="n"/>
      <c r="G40" s="25" t="n"/>
      <c r="H40" s="25" t="n"/>
      <c r="I40" s="25" t="n"/>
      <c r="J40" s="23" t="n"/>
    </row>
    <row r="41">
      <c r="D41" s="3" t="inlineStr">
        <is>
          <t>البنود المنسوبة إلى الموجودات الضريبية المؤجلة هي كما يلي:</t>
        </is>
      </c>
      <c r="E41" s="25" t="n"/>
      <c r="F41" s="25" t="n"/>
      <c r="G41" s="25" t="n"/>
      <c r="H41" s="25" t="n"/>
      <c r="I41" s="25" t="n"/>
      <c r="J41" s="23" t="n"/>
    </row>
    <row r="42">
      <c r="D42" s="4" t="n"/>
      <c r="E42" s="3" t="n"/>
      <c r="F42" s="25" t="n"/>
      <c r="G42" s="25" t="n"/>
      <c r="H42" s="25" t="n"/>
      <c r="I42" s="25" t="n"/>
      <c r="J42" s="23" t="n"/>
    </row>
    <row r="43">
      <c r="D43" s="4" t="n"/>
      <c r="E43" s="4" t="inlineStr">
        <is>
          <t>الرصيد في بداية السنة</t>
        </is>
      </c>
      <c r="F43" s="4" t="inlineStr">
        <is>
          <t>المبالغ المضافة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5" t="inlineStr">
        <is>
          <t>مخصص تدني تسهيلات ائتمانية مباشرة</t>
        </is>
      </c>
      <c r="E44" s="26" t="inlineStr">
        <is>
          <t>15,789,860</t>
        </is>
      </c>
      <c r="F44" s="26" t="inlineStr">
        <is>
          <t>2,671,020</t>
        </is>
      </c>
      <c r="G44" s="26" t="n"/>
      <c r="H44" s="26" t="n"/>
      <c r="I44" s="22" t="inlineStr">
        <is>
          <t>18,460,880</t>
        </is>
      </c>
      <c r="J44" s="26" t="inlineStr">
        <is>
          <t>6,183,815</t>
        </is>
      </c>
    </row>
    <row r="45">
      <c r="A45" t="inlineStr">
        <is>
          <t>id_Incometax_Layout22</t>
        </is>
      </c>
      <c r="D45" s="5" t="inlineStr">
        <is>
          <t xml:space="preserve">مخصص تدني تسهيلات ائتمانية مباشرة </t>
        </is>
      </c>
      <c r="E45" s="26" t="inlineStr">
        <is>
          <t>2,315,631</t>
        </is>
      </c>
      <c r="F45" s="26" t="n"/>
      <c r="G45" s="26" t="inlineStr">
        <is>
          <t>93,223</t>
        </is>
      </c>
      <c r="H45" s="26" t="n"/>
      <c r="I45" s="22" t="inlineStr">
        <is>
          <t>2,222,408</t>
        </is>
      </c>
      <c r="J45" s="26" t="inlineStr">
        <is>
          <t>717,469</t>
        </is>
      </c>
    </row>
    <row r="46">
      <c r="A46" t="inlineStr">
        <is>
          <t>id_Incometax_Layout22</t>
        </is>
      </c>
      <c r="D46" s="5" t="inlineStr">
        <is>
          <t>فوائد معلقة مدفوع ضريبة عنها</t>
        </is>
      </c>
      <c r="E46" s="26" t="inlineStr">
        <is>
          <t>573,719</t>
        </is>
      </c>
      <c r="F46" s="26" t="n"/>
      <c r="G46" s="26" t="inlineStr">
        <is>
          <t>177,476</t>
        </is>
      </c>
      <c r="H46" s="26" t="n"/>
      <c r="I46" s="22" t="inlineStr">
        <is>
          <t>396,243</t>
        </is>
      </c>
      <c r="J46" s="26" t="inlineStr">
        <is>
          <t>113,198</t>
        </is>
      </c>
    </row>
    <row r="47">
      <c r="A47" t="inlineStr">
        <is>
          <t>id_Incometax_Layout22</t>
        </is>
      </c>
      <c r="D47" s="5" t="inlineStr">
        <is>
          <t>مخصص تعويض  نهاية خدمة</t>
        </is>
      </c>
      <c r="E47" s="26" t="inlineStr">
        <is>
          <t>4,441,591</t>
        </is>
      </c>
      <c r="F47" s="26" t="inlineStr">
        <is>
          <t>557,044</t>
        </is>
      </c>
      <c r="G47" s="26" t="inlineStr">
        <is>
          <t>1,776,663</t>
        </is>
      </c>
      <c r="H47" s="26" t="n"/>
      <c r="I47" s="22" t="inlineStr">
        <is>
          <t>3,221,972</t>
        </is>
      </c>
      <c r="J47" s="26" t="inlineStr">
        <is>
          <t>944,580</t>
        </is>
      </c>
    </row>
    <row r="48">
      <c r="A48" t="inlineStr">
        <is>
          <t>id_Incometax_Layout22</t>
        </is>
      </c>
      <c r="D48" s="5" t="inlineStr">
        <is>
          <t>مخصص ديون</t>
        </is>
      </c>
      <c r="E48" s="26" t="inlineStr">
        <is>
          <t>37,588,650</t>
        </is>
      </c>
      <c r="F48" s="26" t="inlineStr">
        <is>
          <t>770,720</t>
        </is>
      </c>
      <c r="G48" s="26" t="inlineStr">
        <is>
          <t>3,262,001</t>
        </is>
      </c>
      <c r="H48" s="26" t="n"/>
      <c r="I48" s="22" t="inlineStr">
        <is>
          <t>35,097,369</t>
        </is>
      </c>
      <c r="J48" s="26" t="inlineStr">
        <is>
          <t>11,336,686</t>
        </is>
      </c>
    </row>
    <row r="49">
      <c r="A49" t="inlineStr">
        <is>
          <t>id_Incometax_Layout22</t>
        </is>
      </c>
      <c r="D49" s="5" t="inlineStr">
        <is>
          <t>مخصص تدني عقارات</t>
        </is>
      </c>
      <c r="E49" s="26" t="inlineStr">
        <is>
          <t>9,561,152</t>
        </is>
      </c>
      <c r="F49" s="26" t="n"/>
      <c r="G49" s="26" t="inlineStr">
        <is>
          <t>264,051</t>
        </is>
      </c>
      <c r="H49" s="26" t="n"/>
      <c r="I49" s="22" t="inlineStr">
        <is>
          <t>9,297,101</t>
        </is>
      </c>
      <c r="J49" s="26" t="inlineStr">
        <is>
          <t>3,287,258</t>
        </is>
      </c>
    </row>
    <row r="50">
      <c r="A50" t="inlineStr">
        <is>
          <t>id_Incometax_Layout22</t>
        </is>
      </c>
      <c r="D50" s="5" t="inlineStr">
        <is>
          <t>تدني موجودات مستملكة</t>
        </is>
      </c>
      <c r="E50" s="26" t="inlineStr">
        <is>
          <t>837,287</t>
        </is>
      </c>
      <c r="F50" s="26" t="n"/>
      <c r="G50" s="26" t="n"/>
      <c r="H50" s="26" t="n"/>
      <c r="I50" s="22" t="inlineStr">
        <is>
          <t>837,287</t>
        </is>
      </c>
      <c r="J50" s="26" t="inlineStr">
        <is>
          <t>318,169</t>
        </is>
      </c>
    </row>
    <row r="51">
      <c r="A51" t="inlineStr">
        <is>
          <t>id_Incometax_Layout22</t>
        </is>
      </c>
      <c r="D51" s="5" t="inlineStr">
        <is>
          <t>مخصصات أخرى</t>
        </is>
      </c>
      <c r="E51" s="26" t="inlineStr">
        <is>
          <t>4,128,298</t>
        </is>
      </c>
      <c r="F51" s="26" t="inlineStr">
        <is>
          <t>3,881,287</t>
        </is>
      </c>
      <c r="G51" s="26" t="inlineStr">
        <is>
          <t>3,833,630</t>
        </is>
      </c>
      <c r="H51" s="26" t="n"/>
      <c r="I51" s="22" t="inlineStr">
        <is>
          <t>4,175,955</t>
        </is>
      </c>
      <c r="J51" s="26" t="inlineStr">
        <is>
          <t>1,371,141</t>
        </is>
      </c>
    </row>
    <row r="52">
      <c r="A52" t="inlineStr">
        <is>
          <t>id_Incometax_Layout22</t>
        </is>
      </c>
      <c r="D52" s="14" t="inlineStr">
        <is>
          <t>مجموع موجودات ضريبة مؤجلة</t>
        </is>
      </c>
      <c r="E52" s="27" t="inlineStr">
        <is>
          <t>75,236,188</t>
        </is>
      </c>
      <c r="F52" s="27" t="inlineStr">
        <is>
          <t>7,880,071</t>
        </is>
      </c>
      <c r="G52" s="27" t="inlineStr">
        <is>
          <t>9,407,044</t>
        </is>
      </c>
      <c r="H52" s="27" t="n"/>
      <c r="I52" s="27" t="inlineStr">
        <is>
          <t>73,709,215</t>
        </is>
      </c>
      <c r="J52" s="27" t="inlineStr">
        <is>
          <t>24,272,316</t>
        </is>
      </c>
    </row>
    <row r="53"/>
    <row hidden="1" r="54"/>
    <row hidden="1" r="55">
      <c r="A55" t="inlineStr">
        <is>
          <t>ELR#notesincometax#id_Incometax_Layout3</t>
        </is>
      </c>
    </row>
    <row hidden="1" r="56"/>
    <row hidden="1" r="57"/>
    <row hidden="1" r="58"/>
    <row r="59">
      <c r="D59" s="3" t="n"/>
      <c r="E59" s="25" t="n"/>
      <c r="F59" s="23" t="n"/>
    </row>
    <row r="60">
      <c r="D60" s="3" t="inlineStr">
        <is>
          <t>تفاصيل الحركة على المطلوبات الضريبية المؤجلة هي كما يلي:</t>
        </is>
      </c>
      <c r="E60" s="25" t="n"/>
      <c r="F60" s="23" t="n"/>
    </row>
    <row r="61">
      <c r="D61" s="4" t="n"/>
      <c r="E61" s="3" t="inlineStr">
        <is>
          <t>01/01/2026 to 30/06/2026</t>
        </is>
      </c>
      <c r="F61" s="3" t="inlineStr">
        <is>
          <t>01/01/2025 to 31/12/2025</t>
        </is>
      </c>
    </row>
    <row r="62">
      <c r="D62" s="4" t="n"/>
      <c r="E62" s="4" t="inlineStr">
        <is>
          <t>قيمة</t>
        </is>
      </c>
      <c r="F62" s="4" t="inlineStr">
        <is>
          <t>قيمة</t>
        </is>
      </c>
    </row>
    <row r="63">
      <c r="A63" t="inlineStr">
        <is>
          <t>id_Incometax_Layout33</t>
        </is>
      </c>
      <c r="D63" s="5" t="inlineStr">
        <is>
          <t>الرصيد في بداية السنة</t>
        </is>
      </c>
      <c r="E63" s="26" t="inlineStr">
        <is>
          <t>243,390</t>
        </is>
      </c>
      <c r="F63" s="26" t="inlineStr">
        <is>
          <t>229,911</t>
        </is>
      </c>
    </row>
    <row r="64">
      <c r="A64" t="inlineStr">
        <is>
          <t>id_Incometax_Layout33</t>
        </is>
      </c>
      <c r="D64" s="5" t="inlineStr">
        <is>
          <t>المبالغ المضافة خلال السنة</t>
        </is>
      </c>
      <c r="E64" s="26" t="inlineStr">
        <is>
          <t>55,290</t>
        </is>
      </c>
      <c r="F64" s="26" t="inlineStr">
        <is>
          <t>113,389</t>
        </is>
      </c>
    </row>
    <row r="65">
      <c r="A65" t="inlineStr">
        <is>
          <t>id_Incometax_Layout33</t>
        </is>
      </c>
      <c r="D65" s="5" t="inlineStr">
        <is>
          <t>المبالغ المحررة خلال السنة</t>
        </is>
      </c>
      <c r="E65" s="26" t="inlineStr">
        <is>
          <t>37,001</t>
        </is>
      </c>
      <c r="F65" s="26" t="inlineStr">
        <is>
          <t>99,910</t>
        </is>
      </c>
    </row>
    <row r="66">
      <c r="A66" t="inlineStr">
        <is>
          <t>id_Incometax_Layout33</t>
        </is>
      </c>
      <c r="D66" s="14" t="inlineStr">
        <is>
          <t>الزيادة (النقصان ) خلال السنة</t>
        </is>
      </c>
      <c r="E66" s="27" t="inlineStr">
        <is>
          <t>18,289</t>
        </is>
      </c>
      <c r="F66" s="27" t="inlineStr">
        <is>
          <t>13,479</t>
        </is>
      </c>
    </row>
    <row r="67">
      <c r="A67" t="inlineStr">
        <is>
          <t>id_Incometax_Layout33</t>
        </is>
      </c>
      <c r="D67" s="14" t="inlineStr">
        <is>
          <t>الرصيد في نهاية السنة</t>
        </is>
      </c>
      <c r="E67" s="27" t="inlineStr">
        <is>
          <t>261,679</t>
        </is>
      </c>
      <c r="F67" s="27" t="inlineStr">
        <is>
          <t>243,390</t>
        </is>
      </c>
    </row>
    <row r="68"/>
    <row hidden="1" r="69"/>
    <row hidden="1" r="70">
      <c r="A70" t="inlineStr">
        <is>
          <t>ELR#notesincometax#id_Incometax_Layout4</t>
        </is>
      </c>
    </row>
    <row hidden="1" r="71"/>
    <row hidden="1" r="72"/>
    <row hidden="1" r="73"/>
    <row r="74">
      <c r="D74" s="3" t="inlineStr">
        <is>
          <t>01/01/2026 - 30/06/2026</t>
        </is>
      </c>
      <c r="E74" s="25" t="n"/>
      <c r="F74" s="25" t="n"/>
      <c r="G74" s="25" t="n"/>
      <c r="H74" s="25" t="n"/>
      <c r="I74" s="25" t="n"/>
      <c r="J74" s="23" t="n"/>
    </row>
    <row r="75">
      <c r="D75" s="3" t="inlineStr">
        <is>
          <t>البنود المنسوبة إلى المطلوبات الضريبية المؤجلة هي كما يلي:</t>
        </is>
      </c>
      <c r="E75" s="25" t="n"/>
      <c r="F75" s="25" t="n"/>
      <c r="G75" s="25" t="n"/>
      <c r="H75" s="25" t="n"/>
      <c r="I75" s="25" t="n"/>
      <c r="J75" s="23" t="n"/>
    </row>
    <row r="76">
      <c r="D76" s="4" t="n"/>
      <c r="E76" s="3" t="n"/>
      <c r="F76" s="25" t="n"/>
      <c r="G76" s="25" t="n"/>
      <c r="H76" s="25" t="n"/>
      <c r="I76" s="25" t="n"/>
      <c r="J76" s="23" t="n"/>
    </row>
    <row r="77">
      <c r="D77" s="4" t="n"/>
      <c r="E77" s="4" t="inlineStr">
        <is>
          <t>الرصيد في بداية السنة</t>
        </is>
      </c>
      <c r="F77" s="4" t="inlineStr">
        <is>
          <t>المبالغ المضافة خلال السنة</t>
        </is>
      </c>
      <c r="G77" s="4" t="inlineStr">
        <is>
          <t>المبالغ المحررة خلال السنة</t>
        </is>
      </c>
      <c r="H77" s="4" t="inlineStr">
        <is>
          <t>تعديلات خلال السنة وتعديلات فروق العملة</t>
        </is>
      </c>
      <c r="I77" s="4" t="inlineStr">
        <is>
          <t>الرصيد في نهاية السنة</t>
        </is>
      </c>
      <c r="J77" s="4" t="inlineStr">
        <is>
          <t>مطلوبات ضريبية مؤجلة</t>
        </is>
      </c>
    </row>
    <row r="78">
      <c r="A78" t="inlineStr">
        <is>
          <t>id_Incometax_Layout44</t>
        </is>
      </c>
      <c r="D78" s="5" t="inlineStr">
        <is>
          <t>ارباح غير متحققة للموجودات المالية بالقيمة العادلة من خلال الدخل الشامل الآخر</t>
        </is>
      </c>
      <c r="E78" s="26" t="inlineStr">
        <is>
          <t>2,229,203</t>
        </is>
      </c>
      <c r="F78" s="26" t="inlineStr">
        <is>
          <t>575,380</t>
        </is>
      </c>
      <c r="G78" s="26" t="inlineStr">
        <is>
          <t>102,075</t>
        </is>
      </c>
      <c r="H78" s="26" t="n"/>
      <c r="I78" s="22" t="inlineStr">
        <is>
          <t>2,702,508</t>
        </is>
      </c>
      <c r="J78" s="26" t="inlineStr">
        <is>
          <t>261,679</t>
        </is>
      </c>
    </row>
    <row r="79">
      <c r="A79" t="inlineStr">
        <is>
          <t>id_Incometax_Layout44</t>
        </is>
      </c>
      <c r="D79" s="14" t="inlineStr">
        <is>
          <t>المجموع</t>
        </is>
      </c>
      <c r="E79" s="27" t="inlineStr">
        <is>
          <t>2,229,203</t>
        </is>
      </c>
      <c r="F79" s="27" t="inlineStr">
        <is>
          <t>575,380</t>
        </is>
      </c>
      <c r="G79" s="27" t="inlineStr">
        <is>
          <t>102,075</t>
        </is>
      </c>
      <c r="H79" s="27" t="n"/>
      <c r="I79" s="27" t="inlineStr">
        <is>
          <t>2,702,508</t>
        </is>
      </c>
      <c r="J79" s="27" t="inlineStr">
        <is>
          <t>261,679</t>
        </is>
      </c>
    </row>
    <row r="80"/>
    <row hidden="1" r="81"/>
    <row hidden="1" r="82">
      <c r="A82" t="inlineStr">
        <is>
          <t>ELR#notesincometax#id_Incometax_Layout4</t>
        </is>
      </c>
    </row>
    <row hidden="1" r="83"/>
    <row hidden="1" r="84"/>
    <row hidden="1" r="85"/>
    <row r="86">
      <c r="D86" s="3" t="inlineStr">
        <is>
          <t>01/01/2025 - 31/12/2025</t>
        </is>
      </c>
      <c r="E86" s="25" t="n"/>
      <c r="F86" s="25" t="n"/>
      <c r="G86" s="25" t="n"/>
      <c r="H86" s="25" t="n"/>
      <c r="I86" s="25" t="n"/>
      <c r="J86" s="23" t="n"/>
    </row>
    <row r="87">
      <c r="D87" s="3" t="inlineStr">
        <is>
          <t>البنود المنسوبة إلى المطلوبات الضريبية المؤجلة هي كما يلي:</t>
        </is>
      </c>
      <c r="E87" s="25" t="n"/>
      <c r="F87" s="25" t="n"/>
      <c r="G87" s="25" t="n"/>
      <c r="H87" s="25" t="n"/>
      <c r="I87" s="25" t="n"/>
      <c r="J87" s="23" t="n"/>
    </row>
    <row r="88">
      <c r="D88" s="4" t="n"/>
      <c r="E88" s="3" t="n"/>
      <c r="F88" s="25" t="n"/>
      <c r="G88" s="25" t="n"/>
      <c r="H88" s="25" t="n"/>
      <c r="I88" s="25" t="n"/>
      <c r="J88" s="23" t="n"/>
    </row>
    <row r="89">
      <c r="D89" s="4" t="n"/>
      <c r="E89" s="4" t="inlineStr">
        <is>
          <t>الرصيد في بداية السنة</t>
        </is>
      </c>
      <c r="F89" s="4" t="inlineStr">
        <is>
          <t>المبالغ المضافة خلال السنة</t>
        </is>
      </c>
      <c r="G89" s="4" t="inlineStr">
        <is>
          <t>المبالغ المحررة خلال السنة</t>
        </is>
      </c>
      <c r="H89" s="4" t="inlineStr">
        <is>
          <t>تعديلات خلال السنة وتعديلات فروق العملة</t>
        </is>
      </c>
      <c r="I89" s="4" t="inlineStr">
        <is>
          <t>الرصيد في نهاية السنة</t>
        </is>
      </c>
      <c r="J89" s="4" t="inlineStr">
        <is>
          <t>مطلوبات ضريبية مؤجلة</t>
        </is>
      </c>
    </row>
    <row r="90">
      <c r="A90" t="inlineStr">
        <is>
          <t>id_Incometax_Layout45</t>
        </is>
      </c>
      <c r="D90" s="5" t="inlineStr">
        <is>
          <t>ارباح غير متحققة للموجودات المالية بالقيمة العادلة من خلال الدخل الشامل الآخر</t>
        </is>
      </c>
      <c r="E90" s="26" t="inlineStr">
        <is>
          <t>1,316,677</t>
        </is>
      </c>
      <c r="F90" s="26" t="inlineStr">
        <is>
          <t>1,178,210</t>
        </is>
      </c>
      <c r="G90" s="26" t="inlineStr">
        <is>
          <t>265,684</t>
        </is>
      </c>
      <c r="H90" s="26" t="n"/>
      <c r="I90" s="22" t="inlineStr">
        <is>
          <t>2,229,203</t>
        </is>
      </c>
      <c r="J90" s="26" t="inlineStr">
        <is>
          <t>243,390</t>
        </is>
      </c>
    </row>
    <row r="91">
      <c r="A91" t="inlineStr">
        <is>
          <t>id_Incometax_Layout45</t>
        </is>
      </c>
      <c r="D91" s="14" t="inlineStr">
        <is>
          <t>المجموع</t>
        </is>
      </c>
      <c r="E91" s="27" t="inlineStr">
        <is>
          <t>1,316,677</t>
        </is>
      </c>
      <c r="F91" s="27" t="inlineStr">
        <is>
          <t>1,178,210</t>
        </is>
      </c>
      <c r="G91" s="27" t="inlineStr">
        <is>
          <t>265,684</t>
        </is>
      </c>
      <c r="H91" s="27" t="n"/>
      <c r="I91" s="27" t="inlineStr">
        <is>
          <t>2,229,203</t>
        </is>
      </c>
      <c r="J91" s="27" t="inlineStr">
        <is>
          <t>243,390</t>
        </is>
      </c>
    </row>
    <row r="92"/>
    <row hidden="1" r="93"/>
    <row hidden="1" r="94">
      <c r="A94" t="inlineStr">
        <is>
          <t>ELR#notesincometax#id_Incometax_Layout5</t>
        </is>
      </c>
    </row>
    <row hidden="1" r="95"/>
    <row hidden="1" r="96"/>
    <row hidden="1" r="97"/>
    <row r="98">
      <c r="D98" s="3" t="n"/>
      <c r="E98" s="25" t="n"/>
      <c r="F98" s="23" t="n"/>
    </row>
    <row r="99">
      <c r="D99" s="4" t="n"/>
      <c r="E99" s="3" t="inlineStr">
        <is>
          <t>01/01/2026 to 30/06/2026</t>
        </is>
      </c>
      <c r="F99" s="3" t="inlineStr">
        <is>
          <t>01/01/2025 to 31/12/2025</t>
        </is>
      </c>
    </row>
    <row r="100">
      <c r="D100" s="4" t="n"/>
      <c r="E100" s="4" t="inlineStr">
        <is>
          <t>قيمة</t>
        </is>
      </c>
      <c r="F100" s="4" t="inlineStr">
        <is>
          <t>قيمة</t>
        </is>
      </c>
    </row>
    <row r="101">
      <c r="A101" t="inlineStr">
        <is>
          <t>id_Incometax_Layout56</t>
        </is>
      </c>
      <c r="D101" s="5" t="inlineStr">
        <is>
          <t>الرصيد في بداية السنة</t>
        </is>
      </c>
      <c r="E101" s="26" t="inlineStr">
        <is>
          <t>15,173,581</t>
        </is>
      </c>
      <c r="F101" s="26" t="inlineStr">
        <is>
          <t>19,138,825</t>
        </is>
      </c>
    </row>
    <row r="102">
      <c r="A102" t="inlineStr">
        <is>
          <t>id_Incometax_Layout56</t>
        </is>
      </c>
      <c r="D102" s="5" t="inlineStr">
        <is>
          <t xml:space="preserve"> ضريبة الدخل مدفوعة</t>
        </is>
      </c>
      <c r="E102" s="26" t="inlineStr">
        <is>
          <t>6,635,051</t>
        </is>
      </c>
      <c r="F102" s="26" t="inlineStr">
        <is>
          <t>18,833,959</t>
        </is>
      </c>
    </row>
    <row r="103">
      <c r="A103" t="inlineStr">
        <is>
          <t>id_Incometax_Layout56</t>
        </is>
      </c>
      <c r="D103" s="5" t="inlineStr">
        <is>
          <t xml:space="preserve"> ضريبة الدخل  مستحقة </t>
        </is>
      </c>
      <c r="E103" s="26" t="inlineStr">
        <is>
          <t>6,288,685</t>
        </is>
      </c>
      <c r="F103" s="26" t="inlineStr">
        <is>
          <t>14,868,715</t>
        </is>
      </c>
    </row>
    <row r="104">
      <c r="A104" t="inlineStr">
        <is>
          <t>id_Incometax_Layout56</t>
        </is>
      </c>
      <c r="D104" s="14" t="inlineStr">
        <is>
          <t>الرصيد في نهاية السنة</t>
        </is>
      </c>
      <c r="E104" s="27" t="inlineStr">
        <is>
          <t>14,827,215</t>
        </is>
      </c>
      <c r="F104" s="27" t="inlineStr">
        <is>
          <t>15,173,581</t>
        </is>
      </c>
    </row>
    <row r="105"/>
    <row hidden="1" r="106"/>
    <row hidden="1" r="107">
      <c r="A107" t="inlineStr">
        <is>
          <t>ELR#notesincometax#id_Incometax_Layout6</t>
        </is>
      </c>
    </row>
    <row hidden="1" r="108"/>
    <row hidden="1" r="109"/>
    <row hidden="1" r="110"/>
    <row r="111">
      <c r="D111" s="3" t="n"/>
      <c r="E111" s="25" t="n"/>
      <c r="F111" s="23" t="n"/>
    </row>
    <row r="112">
      <c r="D112" s="4" t="n"/>
      <c r="E112" s="3" t="inlineStr">
        <is>
          <t>01/01/2026 to 30/06/2026</t>
        </is>
      </c>
      <c r="F112" s="3" t="inlineStr">
        <is>
          <t>01/01/2025 to 31/12/2025</t>
        </is>
      </c>
    </row>
    <row r="113">
      <c r="D113" s="4" t="n"/>
      <c r="E113" s="4" t="inlineStr">
        <is>
          <t>قيمة</t>
        </is>
      </c>
      <c r="F113" s="4" t="inlineStr">
        <is>
          <t>قيمة</t>
        </is>
      </c>
    </row>
    <row r="114">
      <c r="A114" t="inlineStr">
        <is>
          <t>id_Incometax_Layout67</t>
        </is>
      </c>
      <c r="D114" s="5" t="inlineStr">
        <is>
          <t>قيمة ضريبة الدخل للسنة الحالية</t>
        </is>
      </c>
      <c r="E114" s="26" t="inlineStr">
        <is>
          <t>6,288,685</t>
        </is>
      </c>
      <c r="F114" s="26" t="n"/>
    </row>
    <row r="115">
      <c r="A115" t="inlineStr">
        <is>
          <t>id_Incometax_Layout67</t>
        </is>
      </c>
      <c r="D115" s="5" t="inlineStr">
        <is>
          <t xml:space="preserve"> موجودات ضريبية مؤجلة للسنة الحالية</t>
        </is>
      </c>
      <c r="E115" s="26" t="inlineStr">
        <is>
          <t>1,249,499</t>
        </is>
      </c>
      <c r="F115" s="26" t="n"/>
    </row>
    <row r="116">
      <c r="A116" t="inlineStr">
        <is>
          <t>id_Incometax_Layout67</t>
        </is>
      </c>
      <c r="D116" s="5" t="inlineStr">
        <is>
          <t>اطفاء الموجودات الضريبية المؤجلة</t>
        </is>
      </c>
      <c r="E116" s="26" t="inlineStr">
        <is>
          <t>1,087,022</t>
        </is>
      </c>
      <c r="F116" s="26" t="n"/>
    </row>
    <row r="117">
      <c r="A117" t="inlineStr">
        <is>
          <t>id_Incometax_Layout67</t>
        </is>
      </c>
      <c r="D117" s="14" t="inlineStr">
        <is>
          <t xml:space="preserve">مجموع مصروف (ايراد ) ضريبة الدخل  </t>
        </is>
      </c>
      <c r="E117" s="27" t="inlineStr">
        <is>
          <t>6,126,208</t>
        </is>
      </c>
      <c r="F117" s="27" t="inlineStr">
        <is>
          <t>15,724,641</t>
        </is>
      </c>
    </row>
    <row r="118"/>
    <row hidden="1" r="119"/>
    <row hidden="1" r="120">
      <c r="A120" t="inlineStr">
        <is>
          <t>ELR#notesincometax#id_Incometax_Layout7</t>
        </is>
      </c>
    </row>
    <row hidden="1" r="121"/>
    <row hidden="1" r="122"/>
    <row hidden="1" r="123"/>
    <row r="124">
      <c r="D124" s="3" t="inlineStr">
        <is>
          <t>01/04/2026 - 30/06/2026</t>
        </is>
      </c>
      <c r="E124" s="25" t="n"/>
      <c r="F124" s="23" t="n"/>
    </row>
    <row r="125">
      <c r="D125" s="4" t="n"/>
      <c r="E125" s="3" t="n"/>
      <c r="F125" s="23" t="n"/>
    </row>
    <row r="126">
      <c r="D126" s="4" t="n"/>
      <c r="E126" s="4" t="inlineStr">
        <is>
          <t>العربية</t>
        </is>
      </c>
      <c r="F126" s="4" t="inlineStr">
        <is>
          <t>الانجليزية</t>
        </is>
      </c>
    </row>
    <row r="127">
      <c r="A127" t="inlineStr">
        <is>
          <t>id_Incometax_Layout78</t>
        </is>
      </c>
      <c r="D127" s="12" t="inlineStr">
        <is>
          <t>الإفصاح عن الوضع الضريبي</t>
        </is>
      </c>
      <c r="E127" s="11" t="inlineStr">
        <is>
          <t>تبلغ نسبة ضريبة الدخل القانونية في الاردن على البنوك 38٪ ، علماً بأن نسبة ضريبة الدخل القانونية في فلسطين والتي يوجد للبنك إستثمارات وفروع فيها 15٪ وفي العراق 15% وفي سورية (شركة تابعة) 25٪ والشركات التابعة في الأردن 28٪. تم التوصل إلى تسوية نهائية مع دائرة ضريبة الدخل والمبيعات في الأردن حتى نهاية العام 2020، أما للسنوات 2021 و2022 لم يتم التوصل إلى تسوية نهائية كونها قيد الإعتراض ، كما قام البنك بتقديم كشوفات التقدير الذاتي للأعوام 2023 و2024 و2025 ودفع المبالغ الواجب دفعها حسب القانون ولم يتم التوصل إلى تسوية نهائية مع دائرة ضريبة الدخل والمبيعات عن تلك السنوات بعد، هذا وبرأي الإدارة والمستشارين القانوني والضريبي أنه لن يترتب على البنك أية التزامات تزيد عن المخصصات المستدركة في المعلومات المالية الموحدة المرحلية الموجزة. تم التوصل إلى تسوية نهائية مع دائرتي ضريبة الدخل وضريبة القيمة المضافة عن نتائج أعمال البنك في فلسطين حتى نهاية العام 2023 ، هذا وبرأي الإدارة والمستشار الضريبي أن المخصصات المرصودة في المعلومات المالية الموحدة كافية لتسديد الإلتزامات الضريبية. تم التوصل إلى تسوية نهائية مع دائرة ضريبة الدخل والمبيعات في الأردن بما يخص شركة تفوق للإستثمارات المالية (شركة تابعة) حتى نهاية العام 2024 بإستثناء الأعوام 2021 و2023 و2025،  حيث قامت الشركة بتقديم كشف التقدير الذاتي للأعوام المذكورة ودفع الضرائب ولم يتم مراجعتها من قبل دائرة ضريبة الدخل والمبيعات بعد ، وبرأي إدارة الشركة والمستشار الضريبي أن المخصصات المرصودة في المعلومات المالية الموحدة كافية لتسديد الالتزامات الضريبية. قامت شركة الأردن للتأجير التمويلي (شركة تابعة) بالتوصل إلى تسوية نهائية مع دائرة ضريبة الدخل والمبيعات حتى نهاية العام 2022 ، كما قامت بتقديم كشف التقدير الذاتي للأعوام 2023 و2024 و2025 ودفع الضرائب المعلنة ولم يتم مراجعتها من قبل دائرة ضريبة الدخل والمبيعات بعد، وبرأي الإدارة والمستشار الضريبي أن المخصصات المرصودة في المعلومات المالية الموحدة المرحلية الموجزة كافية لتسديد الإلتزامات الضريبية. تم احتساب الضريبة المستحقة على البنك وشركاته التابعة والفروع الخارجية في المعلومات المالية الموحدة المرحلية الموجزة للفترة المنتهية في 30 حزيران 2026، هذا وبرأي الإدارة والمستشار الضريبي أنها كافية لمواجهة الالتزامات الضريبية كما في ذلك التاريخ.</t>
        </is>
      </c>
      <c r="F127" s="11" t="inlineStr">
        <is>
          <t>The statutory income tax rate in Jordan is 38% for banks, noting that the legal income tax rate in Palestine in which the bank has investments and branches is 15%, and in Iraq 15%, and in Syria (a subsidiary company) 25% and subsidiaries in Jordan 28%. A final settlement has been reached with the income and Sales tax department in Jordan until the end of the year 2020. However, for the years 2021 and 2022, a final settlement has not been reached, and they are under objection within the tax court of first instance. The bank also submitted self-assessment statements for the years 2023, 2024, and 2025 and has paid the required amount according to the law, with no final settlement reached with the income and sales Department for those years yet. In the opinion of the management and its legal and tax advisors, the bank will not incur any obligations beyond the provisions booked in the condensed consolidated financial statement. A final settlement has been reached with the income tax and value-added tax departments regarding the results of the bank’s business in Palestine until the end of the year 2023. In the opinion of the management and the tax advisor, the provisions booked in the consolidated financial information are sufficient to pay the tax obligations. A final settlement was reached with the Income and Sales Tax Department in Jordan with regard to Excel for Financial Investments Company (Subsidiary) until the end of the year 2024, with the exception of the year 2021,2023,2025 The company also submitted the self-assessment statement for the years mentioned, paid the taxes, and it was not yet reviewed by the income and tax Department. In the opinion of the company's management and the tax advisor, the provisions booked in the consolidated financial information are sufficient to pay the tax obligations. A final settlement was reached with the Income and Sales Tax Department in Jordan with regard to Jordan Leasing Company (Subsidiary) until the end of year 2022. The company submitted its tax returns for the years 2023,2024,2025 and paid related taxes noting that the return was not reviewed by the Income and Sales Tax Department yet. In the opinion of management and its tax advisor the current booked provisions in the consolidated financial statements are sufficient to settle the tax liabilities. Accrued taxes of the Bank, its subsidiaries and external branches has been calculated for the year ended June 30, 2026, and in the opinion of the management and its tax advisor the current booked provisions are sufficient to pay the tax obligations as of that date.</t>
        </is>
      </c>
    </row>
  </sheetData>
  <sheetProtection autoFilter="1" deleteColumns="1" deleteRows="1" formatCells="1" formatColumns="0" formatRows="0" insertColumns="1" insertHyperlinks="1" insertRows="1" objects="1" password="CF7A" pivotTables="1" scenarios="1" selectLockedCells="0" selectUnlockedCells="0" sheet="1" sort="1"/>
  <mergeCells count="21">
    <mergeCell ref="D59:F59"/>
    <mergeCell ref="E42:J42"/>
    <mergeCell ref="D75:J75"/>
    <mergeCell ref="D60:F60"/>
    <mergeCell ref="D124:F124"/>
    <mergeCell ref="E76:J76"/>
    <mergeCell ref="D7:F7"/>
    <mergeCell ref="D86:J86"/>
    <mergeCell ref="E88:J88"/>
    <mergeCell ref="D40:J40"/>
    <mergeCell ref="D22:J22"/>
    <mergeCell ref="D21:J21"/>
    <mergeCell ref="D41:J41"/>
    <mergeCell ref="D87:J87"/>
    <mergeCell ref="C4:F4"/>
    <mergeCell ref="E125:F125"/>
    <mergeCell ref="E23:J23"/>
    <mergeCell ref="D111:F111"/>
    <mergeCell ref="D6:F6"/>
    <mergeCell ref="D74:J74"/>
    <mergeCell ref="D98:F98"/>
  </mergeCells>
  <dataValidations count="1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J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I79" type="decimal">
      <formula1>-999999999999.0</formula1>
      <formula2>999999999999.0</formula2>
    </dataValidation>
    <dataValidation allowBlank="1" showDropDown="0" showErrorMessage="1" showInputMessage="1" sqref="J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J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I91" type="decimal">
      <formula1>-999999999999.0</formula1>
      <formula2>999999999999.0</formula2>
    </dataValidation>
    <dataValidation allowBlank="1" showDropDown="0" showErrorMessage="1" showInputMessage="1" sqref="J91"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K6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c r="K1" t="inlineStr">
        <is>
          <t>id_Segment_Layout11</t>
        </is>
      </c>
    </row>
    <row hidden="1" r="2"/>
    <row r="3">
      <c r="D3" s="2" t="inlineStr">
        <is>
          <t>Go to Pages/Home</t>
        </is>
      </c>
    </row>
    <row r="4">
      <c r="C4" s="1" t="inlineStr">
        <is>
          <t xml:space="preserve">              إيضاحات - معلومات القطاعات</t>
        </is>
      </c>
    </row>
    <row r="5"/>
    <row r="6">
      <c r="D6" s="3" t="inlineStr">
        <is>
          <t>01/01/2026 - 30/06/2026</t>
        </is>
      </c>
      <c r="E6" s="25" t="n"/>
      <c r="F6" s="25" t="n"/>
      <c r="G6" s="25" t="n"/>
      <c r="H6" s="25" t="n"/>
      <c r="I6" s="25" t="n"/>
      <c r="J6" s="25" t="n"/>
      <c r="K6" s="23" t="n"/>
    </row>
    <row r="7">
      <c r="D7" s="3" t="inlineStr">
        <is>
          <t>يوضح الجدول التالي قطاعات أعمال البنك</t>
        </is>
      </c>
      <c r="E7" s="25" t="n"/>
      <c r="F7" s="25" t="n"/>
      <c r="G7" s="25" t="n"/>
      <c r="H7" s="25" t="n"/>
      <c r="I7" s="25" t="n"/>
      <c r="J7" s="25" t="n"/>
      <c r="K7" s="23" t="n"/>
    </row>
    <row r="8">
      <c r="D8" s="4" t="n"/>
      <c r="E8" s="3" t="n"/>
      <c r="F8" s="25" t="n"/>
      <c r="G8" s="25" t="n"/>
      <c r="H8" s="25" t="n"/>
      <c r="I8" s="25" t="n"/>
      <c r="J8" s="25" t="n"/>
      <c r="K8" s="23" t="n"/>
    </row>
    <row r="9">
      <c r="D9" s="4" t="n"/>
      <c r="E9" s="4" t="inlineStr">
        <is>
          <t>التجزئة</t>
        </is>
      </c>
      <c r="F9" s="4" t="inlineStr">
        <is>
          <t>الشركات</t>
        </is>
      </c>
      <c r="G9" s="4" t="inlineStr">
        <is>
          <t>تمويل الشركات</t>
        </is>
      </c>
      <c r="H9" s="4" t="inlineStr">
        <is>
          <t>الخزينة</t>
        </is>
      </c>
      <c r="I9" s="4" t="inlineStr">
        <is>
          <t>أخرى</t>
        </is>
      </c>
      <c r="J9" s="4" t="inlineStr">
        <is>
          <t>إلغاء اثر العمليات المتقابلة</t>
        </is>
      </c>
      <c r="K9" s="4" t="inlineStr">
        <is>
          <t>المجموع</t>
        </is>
      </c>
    </row>
    <row r="10">
      <c r="A10" t="inlineStr">
        <is>
          <t>id_Segment_Layout10</t>
        </is>
      </c>
      <c r="D10" s="5" t="inlineStr">
        <is>
          <t>إجمالي الإيرادات</t>
        </is>
      </c>
      <c r="E10" s="26" t="inlineStr">
        <is>
          <t>42,500,433</t>
        </is>
      </c>
      <c r="F10" s="26" t="inlineStr">
        <is>
          <t>27,277,943</t>
        </is>
      </c>
      <c r="G10" s="26" t="n"/>
      <c r="H10" s="26" t="inlineStr">
        <is>
          <t>15,128,700</t>
        </is>
      </c>
      <c r="I10" s="26" t="inlineStr">
        <is>
          <t>769,677</t>
        </is>
      </c>
      <c r="J10" s="26" t="n"/>
      <c r="K10" s="22" t="inlineStr">
        <is>
          <t>85,676,753</t>
        </is>
      </c>
    </row>
    <row r="11">
      <c r="A11" t="inlineStr">
        <is>
          <t>id_Segment_Layout10</t>
        </is>
      </c>
      <c r="D11" s="5" t="inlineStr">
        <is>
          <t xml:space="preserve"> مخصص تدني الموجودات المالية</t>
        </is>
      </c>
      <c r="E11" s="26" t="inlineStr">
        <is>
          <t>-11,098,364</t>
        </is>
      </c>
      <c r="F11" s="26" t="inlineStr">
        <is>
          <t>1,862,607</t>
        </is>
      </c>
      <c r="G11" s="26" t="n"/>
      <c r="H11" s="26" t="inlineStr">
        <is>
          <t>-275,668</t>
        </is>
      </c>
      <c r="I11" s="26" t="inlineStr">
        <is>
          <t>405</t>
        </is>
      </c>
      <c r="J11" s="26" t="n"/>
      <c r="K11" s="22" t="inlineStr">
        <is>
          <t>-9,511,020</t>
        </is>
      </c>
    </row>
    <row r="12">
      <c r="A12" t="inlineStr">
        <is>
          <t>id_Segment_Layout10</t>
        </is>
      </c>
      <c r="D12" s="5" t="inlineStr">
        <is>
          <t>نتائج أعمال القطاع</t>
        </is>
      </c>
      <c r="E12" s="26" t="inlineStr">
        <is>
          <t>31,402,069</t>
        </is>
      </c>
      <c r="F12" s="26" t="inlineStr">
        <is>
          <t>29,140,550</t>
        </is>
      </c>
      <c r="G12" s="26" t="n"/>
      <c r="H12" s="26" t="inlineStr">
        <is>
          <t>14,853,032</t>
        </is>
      </c>
      <c r="I12" s="26" t="inlineStr">
        <is>
          <t>770,082</t>
        </is>
      </c>
      <c r="J12" s="26" t="n"/>
      <c r="K12" s="22" t="inlineStr">
        <is>
          <t>76,165,733</t>
        </is>
      </c>
    </row>
    <row r="13">
      <c r="A13" t="inlineStr">
        <is>
          <t>id_Segment_Layout10</t>
        </is>
      </c>
      <c r="D13" s="5" t="inlineStr">
        <is>
          <t>مصاريف غير موزعة</t>
        </is>
      </c>
      <c r="E13" s="26" t="inlineStr">
        <is>
          <t>31,402,119</t>
        </is>
      </c>
      <c r="F13" s="26" t="inlineStr">
        <is>
          <t>12,993,625</t>
        </is>
      </c>
      <c r="G13" s="26" t="n"/>
      <c r="H13" s="26" t="inlineStr">
        <is>
          <t>3,514,104</t>
        </is>
      </c>
      <c r="I13" s="26" t="inlineStr">
        <is>
          <t>5,494,758</t>
        </is>
      </c>
      <c r="J13" s="26" t="n"/>
      <c r="K13" s="22" t="inlineStr">
        <is>
          <t>53,404,606</t>
        </is>
      </c>
    </row>
    <row r="14">
      <c r="A14" t="inlineStr">
        <is>
          <t>id_Segment_Layout10</t>
        </is>
      </c>
      <c r="D14" s="14" t="inlineStr">
        <is>
          <t>الربح قبل الضرائب</t>
        </is>
      </c>
      <c r="E14" s="27" t="inlineStr">
        <is>
          <t>-50</t>
        </is>
      </c>
      <c r="F14" s="27" t="inlineStr">
        <is>
          <t>16,146,925</t>
        </is>
      </c>
      <c r="G14" s="27" t="n"/>
      <c r="H14" s="27" t="inlineStr">
        <is>
          <t>11,338,928</t>
        </is>
      </c>
      <c r="I14" s="27" t="inlineStr">
        <is>
          <t>-4,724,676</t>
        </is>
      </c>
      <c r="J14" s="27" t="n"/>
      <c r="K14" s="27" t="inlineStr">
        <is>
          <t>22,761,127</t>
        </is>
      </c>
    </row>
    <row r="15">
      <c r="A15" t="inlineStr">
        <is>
          <t>id_Segment_Layout10</t>
        </is>
      </c>
      <c r="D15" s="5" t="inlineStr">
        <is>
          <t xml:space="preserve">ضريبة الدخل </t>
        </is>
      </c>
      <c r="E15" s="26" t="n"/>
      <c r="F15" s="26" t="inlineStr">
        <is>
          <t>1,752,420</t>
        </is>
      </c>
      <c r="G15" s="26" t="n"/>
      <c r="H15" s="26" t="inlineStr">
        <is>
          <t>4,155,612</t>
        </is>
      </c>
      <c r="I15" s="26" t="inlineStr">
        <is>
          <t>218,176</t>
        </is>
      </c>
      <c r="J15" s="26" t="n"/>
      <c r="K15" s="22" t="inlineStr">
        <is>
          <t>6,126,208</t>
        </is>
      </c>
    </row>
    <row r="16">
      <c r="A16" t="inlineStr">
        <is>
          <t>id_Segment_Layout10</t>
        </is>
      </c>
      <c r="D16" s="14" t="inlineStr">
        <is>
          <t>ربح السنة</t>
        </is>
      </c>
      <c r="E16" s="27" t="inlineStr">
        <is>
          <t>-50</t>
        </is>
      </c>
      <c r="F16" s="27" t="inlineStr">
        <is>
          <t>14,394,505</t>
        </is>
      </c>
      <c r="G16" s="27" t="n"/>
      <c r="H16" s="27" t="inlineStr">
        <is>
          <t>7,183,316</t>
        </is>
      </c>
      <c r="I16" s="27" t="inlineStr">
        <is>
          <t>-4,942,852</t>
        </is>
      </c>
      <c r="J16" s="27" t="n"/>
      <c r="K16" s="27" t="inlineStr">
        <is>
          <t>16,634,919</t>
        </is>
      </c>
    </row>
    <row r="17">
      <c r="A17" t="inlineStr">
        <is>
          <t>id_Segment_Layout10</t>
        </is>
      </c>
      <c r="D17" s="5" t="inlineStr">
        <is>
          <t>موجودات القطاع</t>
        </is>
      </c>
      <c r="E17" s="26" t="inlineStr">
        <is>
          <t>719,186,201</t>
        </is>
      </c>
      <c r="F17" s="26" t="inlineStr">
        <is>
          <t>1,041,516,098</t>
        </is>
      </c>
      <c r="G17" s="26" t="n"/>
      <c r="H17" s="26" t="inlineStr">
        <is>
          <t>1,588,276,980</t>
        </is>
      </c>
      <c r="I17" s="26" t="inlineStr">
        <is>
          <t>104,003,748</t>
        </is>
      </c>
      <c r="J17" s="26" t="n"/>
      <c r="K17" s="22" t="inlineStr">
        <is>
          <t>3,452,983,027</t>
        </is>
      </c>
    </row>
    <row r="18">
      <c r="A18" t="inlineStr">
        <is>
          <t>id_Segment_Layout10</t>
        </is>
      </c>
      <c r="D18" s="14" t="inlineStr">
        <is>
          <t>مجموع الموجودات</t>
        </is>
      </c>
      <c r="E18" s="27" t="inlineStr">
        <is>
          <t>719,186,201</t>
        </is>
      </c>
      <c r="F18" s="27" t="inlineStr">
        <is>
          <t>1,041,516,098</t>
        </is>
      </c>
      <c r="G18" s="27" t="n"/>
      <c r="H18" s="27" t="inlineStr">
        <is>
          <t>1,588,276,980</t>
        </is>
      </c>
      <c r="I18" s="27" t="inlineStr">
        <is>
          <t>104,003,748</t>
        </is>
      </c>
      <c r="J18" s="27" t="n"/>
      <c r="K18" s="27" t="inlineStr">
        <is>
          <t>3,452,983,027</t>
        </is>
      </c>
    </row>
    <row r="19">
      <c r="A19" t="inlineStr">
        <is>
          <t>id_Segment_Layout10</t>
        </is>
      </c>
      <c r="D19" s="5" t="inlineStr">
        <is>
          <t>مطلوبات القطاع</t>
        </is>
      </c>
      <c r="E19" s="26" t="inlineStr">
        <is>
          <t>2,020,123,172</t>
        </is>
      </c>
      <c r="F19" s="26" t="inlineStr">
        <is>
          <t>716,476,071</t>
        </is>
      </c>
      <c r="G19" s="26" t="n"/>
      <c r="H19" s="26" t="inlineStr">
        <is>
          <t>132,988,745</t>
        </is>
      </c>
      <c r="I19" s="26" t="inlineStr">
        <is>
          <t>91,546,415</t>
        </is>
      </c>
      <c r="J19" s="26" t="n"/>
      <c r="K19" s="22" t="inlineStr">
        <is>
          <t>2,961,134,403</t>
        </is>
      </c>
    </row>
    <row r="20">
      <c r="A20" t="inlineStr">
        <is>
          <t>id_Segment_Layout10</t>
        </is>
      </c>
      <c r="D20" s="14" t="inlineStr">
        <is>
          <t>مجموع المطلوبات</t>
        </is>
      </c>
      <c r="E20" s="27" t="inlineStr">
        <is>
          <t>2,020,123,172</t>
        </is>
      </c>
      <c r="F20" s="27" t="inlineStr">
        <is>
          <t>716,476,071</t>
        </is>
      </c>
      <c r="G20" s="27" t="n"/>
      <c r="H20" s="27" t="inlineStr">
        <is>
          <t>132,988,745</t>
        </is>
      </c>
      <c r="I20" s="27" t="inlineStr">
        <is>
          <t>91,546,415</t>
        </is>
      </c>
      <c r="J20" s="27" t="n"/>
      <c r="K20" s="27" t="inlineStr">
        <is>
          <t>2,961,134,403</t>
        </is>
      </c>
    </row>
    <row r="21">
      <c r="A21" t="inlineStr">
        <is>
          <t>id_Segment_Layout10</t>
        </is>
      </c>
      <c r="D21" s="5" t="inlineStr">
        <is>
          <t>مصاريف رأسمالية</t>
        </is>
      </c>
      <c r="E21" s="26" t="inlineStr">
        <is>
          <t>260,391</t>
        </is>
      </c>
      <c r="F21" s="26" t="inlineStr">
        <is>
          <t>134,674</t>
        </is>
      </c>
      <c r="G21" s="26" t="n"/>
      <c r="H21" s="26" t="n"/>
      <c r="I21" s="26" t="inlineStr">
        <is>
          <t>2,876,535</t>
        </is>
      </c>
      <c r="J21" s="26" t="n"/>
      <c r="K21" s="22" t="inlineStr">
        <is>
          <t>3,271,600</t>
        </is>
      </c>
    </row>
    <row r="22"/>
    <row hidden="1" r="23"/>
    <row hidden="1" r="24">
      <c r="A24" t="inlineStr">
        <is>
          <t>ELR#notessegment#id_Segment_Layout1</t>
        </is>
      </c>
    </row>
    <row hidden="1" r="25"/>
    <row hidden="1" r="26"/>
    <row hidden="1" r="27"/>
    <row r="28">
      <c r="D28" s="3" t="inlineStr">
        <is>
          <t>01/01/2025 - 31/12/2025</t>
        </is>
      </c>
      <c r="E28" s="25" t="n"/>
      <c r="F28" s="25" t="n"/>
      <c r="G28" s="25" t="n"/>
      <c r="H28" s="25" t="n"/>
      <c r="I28" s="25" t="n"/>
      <c r="J28" s="25" t="n"/>
      <c r="K28" s="23" t="n"/>
    </row>
    <row r="29">
      <c r="D29" s="3" t="inlineStr">
        <is>
          <t>يوضح الجدول التالي قطاعات أعمال البنك</t>
        </is>
      </c>
      <c r="E29" s="25" t="n"/>
      <c r="F29" s="25" t="n"/>
      <c r="G29" s="25" t="n"/>
      <c r="H29" s="25" t="n"/>
      <c r="I29" s="25" t="n"/>
      <c r="J29" s="25" t="n"/>
      <c r="K29" s="23" t="n"/>
    </row>
    <row r="30">
      <c r="D30" s="4" t="n"/>
      <c r="E30" s="3" t="n"/>
      <c r="F30" s="25" t="n"/>
      <c r="G30" s="25" t="n"/>
      <c r="H30" s="25" t="n"/>
      <c r="I30" s="25" t="n"/>
      <c r="J30" s="25" t="n"/>
      <c r="K30" s="23" t="n"/>
    </row>
    <row r="31">
      <c r="D31" s="4" t="n"/>
      <c r="E31" s="4" t="inlineStr">
        <is>
          <t>التجزئة</t>
        </is>
      </c>
      <c r="F31" s="4" t="inlineStr">
        <is>
          <t>الشركات</t>
        </is>
      </c>
      <c r="G31" s="4" t="inlineStr">
        <is>
          <t>تمويل الشركات</t>
        </is>
      </c>
      <c r="H31" s="4" t="inlineStr">
        <is>
          <t>الخزينة</t>
        </is>
      </c>
      <c r="I31" s="4" t="inlineStr">
        <is>
          <t>أخرى</t>
        </is>
      </c>
      <c r="J31" s="4" t="inlineStr">
        <is>
          <t>إلغاء اثر العمليات المتقابلة</t>
        </is>
      </c>
      <c r="K31" s="4" t="inlineStr">
        <is>
          <t>المجموع</t>
        </is>
      </c>
    </row>
    <row r="32">
      <c r="A32" t="inlineStr">
        <is>
          <t>id_Segment_Layout11</t>
        </is>
      </c>
      <c r="D32" s="5" t="inlineStr">
        <is>
          <t>إجمالي الإيرادات</t>
        </is>
      </c>
      <c r="E32" s="26" t="inlineStr">
        <is>
          <t>90,318,145</t>
        </is>
      </c>
      <c r="F32" s="26" t="inlineStr">
        <is>
          <t>62,051,697</t>
        </is>
      </c>
      <c r="G32" s="26" t="n"/>
      <c r="H32" s="26" t="inlineStr">
        <is>
          <t>36,713,058</t>
        </is>
      </c>
      <c r="I32" s="26" t="inlineStr">
        <is>
          <t>850,478</t>
        </is>
      </c>
      <c r="J32" s="26" t="n"/>
      <c r="K32" s="22" t="inlineStr">
        <is>
          <t>189,933,378</t>
        </is>
      </c>
    </row>
    <row r="33">
      <c r="A33" t="inlineStr">
        <is>
          <t>id_Segment_Layout11</t>
        </is>
      </c>
      <c r="D33" s="5" t="inlineStr">
        <is>
          <t xml:space="preserve"> مخصص تدني الموجودات المالية</t>
        </is>
      </c>
      <c r="E33" s="26" t="inlineStr">
        <is>
          <t>-12,014,070</t>
        </is>
      </c>
      <c r="F33" s="26" t="inlineStr">
        <is>
          <t>-6,289,983</t>
        </is>
      </c>
      <c r="G33" s="26" t="n"/>
      <c r="H33" s="26" t="inlineStr">
        <is>
          <t>-666,041</t>
        </is>
      </c>
      <c r="I33" s="26" t="inlineStr">
        <is>
          <t>-220</t>
        </is>
      </c>
      <c r="J33" s="26" t="n"/>
      <c r="K33" s="22" t="inlineStr">
        <is>
          <t>-18,970,314</t>
        </is>
      </c>
    </row>
    <row r="34">
      <c r="A34" t="inlineStr">
        <is>
          <t>id_Segment_Layout11</t>
        </is>
      </c>
      <c r="D34" s="5" t="inlineStr">
        <is>
          <t>نتائج أعمال القطاع</t>
        </is>
      </c>
      <c r="E34" s="26" t="inlineStr">
        <is>
          <t>78,304,075</t>
        </is>
      </c>
      <c r="F34" s="26" t="inlineStr">
        <is>
          <t>55,761,714</t>
        </is>
      </c>
      <c r="G34" s="26" t="n"/>
      <c r="H34" s="26" t="inlineStr">
        <is>
          <t>36,047,017</t>
        </is>
      </c>
      <c r="I34" s="26" t="inlineStr">
        <is>
          <t>850,258</t>
        </is>
      </c>
      <c r="J34" s="26" t="n"/>
      <c r="K34" s="22" t="inlineStr">
        <is>
          <t>170,963,064</t>
        </is>
      </c>
    </row>
    <row r="35">
      <c r="A35" t="inlineStr">
        <is>
          <t>id_Segment_Layout11</t>
        </is>
      </c>
      <c r="D35" s="5" t="inlineStr">
        <is>
          <t>مصاريف غير موزعة</t>
        </is>
      </c>
      <c r="E35" s="26" t="inlineStr">
        <is>
          <t>66,707,514</t>
        </is>
      </c>
      <c r="F35" s="26" t="inlineStr">
        <is>
          <t>26,828,116</t>
        </is>
      </c>
      <c r="G35" s="26" t="n"/>
      <c r="H35" s="26" t="inlineStr">
        <is>
          <t>7,298,400</t>
        </is>
      </c>
      <c r="I35" s="26" t="inlineStr">
        <is>
          <t>9,904,364</t>
        </is>
      </c>
      <c r="J35" s="26" t="n"/>
      <c r="K35" s="22" t="inlineStr">
        <is>
          <t>110,738,394</t>
        </is>
      </c>
    </row>
    <row r="36">
      <c r="A36" t="inlineStr">
        <is>
          <t>id_Segment_Layout11</t>
        </is>
      </c>
      <c r="D36" s="14" t="inlineStr">
        <is>
          <t>الربح قبل الضرائب</t>
        </is>
      </c>
      <c r="E36" s="27" t="inlineStr">
        <is>
          <t>11,596,561</t>
        </is>
      </c>
      <c r="F36" s="27" t="inlineStr">
        <is>
          <t>28,933,598</t>
        </is>
      </c>
      <c r="G36" s="27" t="n"/>
      <c r="H36" s="27" t="inlineStr">
        <is>
          <t>28,748,617</t>
        </is>
      </c>
      <c r="I36" s="27" t="inlineStr">
        <is>
          <t>-9,054,106</t>
        </is>
      </c>
      <c r="J36" s="27" t="n"/>
      <c r="K36" s="27" t="inlineStr">
        <is>
          <t>60,224,670</t>
        </is>
      </c>
    </row>
    <row r="37">
      <c r="A37" t="inlineStr">
        <is>
          <t>id_Segment_Layout11</t>
        </is>
      </c>
      <c r="D37" s="5" t="inlineStr">
        <is>
          <t xml:space="preserve">ضريبة الدخل </t>
        </is>
      </c>
      <c r="E37" s="26" t="inlineStr">
        <is>
          <t>1,382,935</t>
        </is>
      </c>
      <c r="F37" s="26" t="inlineStr">
        <is>
          <t>5,788,988</t>
        </is>
      </c>
      <c r="G37" s="26" t="n"/>
      <c r="H37" s="26" t="inlineStr">
        <is>
          <t>8,211,814</t>
        </is>
      </c>
      <c r="I37" s="26" t="inlineStr">
        <is>
          <t>340,904</t>
        </is>
      </c>
      <c r="J37" s="26" t="n"/>
      <c r="K37" s="22" t="inlineStr">
        <is>
          <t>15,724,641</t>
        </is>
      </c>
    </row>
    <row r="38">
      <c r="A38" t="inlineStr">
        <is>
          <t>id_Segment_Layout11</t>
        </is>
      </c>
      <c r="D38" s="14" t="inlineStr">
        <is>
          <t>ربح السنة</t>
        </is>
      </c>
      <c r="E38" s="27" t="inlineStr">
        <is>
          <t>10,213,626</t>
        </is>
      </c>
      <c r="F38" s="27" t="inlineStr">
        <is>
          <t>23,144,610</t>
        </is>
      </c>
      <c r="G38" s="27" t="n"/>
      <c r="H38" s="27" t="inlineStr">
        <is>
          <t>20,536,803</t>
        </is>
      </c>
      <c r="I38" s="27" t="inlineStr">
        <is>
          <t>-9,395,010</t>
        </is>
      </c>
      <c r="J38" s="27" t="n"/>
      <c r="K38" s="27" t="inlineStr">
        <is>
          <t>44,500,029</t>
        </is>
      </c>
    </row>
    <row r="39">
      <c r="A39" t="inlineStr">
        <is>
          <t>id_Segment_Layout11</t>
        </is>
      </c>
      <c r="D39" s="5" t="inlineStr">
        <is>
          <t>موجودات القطاع</t>
        </is>
      </c>
      <c r="E39" s="26" t="inlineStr">
        <is>
          <t>716,296,293</t>
        </is>
      </c>
      <c r="F39" s="26" t="inlineStr">
        <is>
          <t>975,286,541</t>
        </is>
      </c>
      <c r="G39" s="26" t="n"/>
      <c r="H39" s="26" t="inlineStr">
        <is>
          <t>1,462,022,546</t>
        </is>
      </c>
      <c r="I39" s="26" t="inlineStr">
        <is>
          <t>104,780,457</t>
        </is>
      </c>
      <c r="J39" s="26" t="n"/>
      <c r="K39" s="22" t="inlineStr">
        <is>
          <t>3,258,385,837</t>
        </is>
      </c>
    </row>
    <row r="40">
      <c r="A40" t="inlineStr">
        <is>
          <t>id_Segment_Layout11</t>
        </is>
      </c>
      <c r="D40" s="14" t="inlineStr">
        <is>
          <t>مجموع الموجودات</t>
        </is>
      </c>
      <c r="E40" s="27" t="inlineStr">
        <is>
          <t>716,296,293</t>
        </is>
      </c>
      <c r="F40" s="27" t="inlineStr">
        <is>
          <t>975,286,541</t>
        </is>
      </c>
      <c r="G40" s="27" t="n"/>
      <c r="H40" s="27" t="inlineStr">
        <is>
          <t>1,462,022,546</t>
        </is>
      </c>
      <c r="I40" s="27" t="inlineStr">
        <is>
          <t>104,780,457</t>
        </is>
      </c>
      <c r="J40" s="27" t="n"/>
      <c r="K40" s="27" t="inlineStr">
        <is>
          <t>3,258,385,837</t>
        </is>
      </c>
    </row>
    <row r="41">
      <c r="A41" t="inlineStr">
        <is>
          <t>id_Segment_Layout11</t>
        </is>
      </c>
      <c r="D41" s="5" t="inlineStr">
        <is>
          <t>مطلوبات القطاع</t>
        </is>
      </c>
      <c r="E41" s="26" t="inlineStr">
        <is>
          <t>2,039,523,167</t>
        </is>
      </c>
      <c r="F41" s="26" t="inlineStr">
        <is>
          <t>526,961,276</t>
        </is>
      </c>
      <c r="G41" s="26" t="n"/>
      <c r="H41" s="26" t="inlineStr">
        <is>
          <t>69,473,692</t>
        </is>
      </c>
      <c r="I41" s="26" t="inlineStr">
        <is>
          <t>89,717,220</t>
        </is>
      </c>
      <c r="J41" s="26" t="n"/>
      <c r="K41" s="22" t="inlineStr">
        <is>
          <t>2,725,675,355</t>
        </is>
      </c>
    </row>
    <row r="42">
      <c r="A42" t="inlineStr">
        <is>
          <t>id_Segment_Layout11</t>
        </is>
      </c>
      <c r="D42" s="14" t="inlineStr">
        <is>
          <t>مجموع المطلوبات</t>
        </is>
      </c>
      <c r="E42" s="27" t="inlineStr">
        <is>
          <t>2,039,523,167</t>
        </is>
      </c>
      <c r="F42" s="27" t="inlineStr">
        <is>
          <t>526,961,276</t>
        </is>
      </c>
      <c r="G42" s="27" t="n"/>
      <c r="H42" s="27" t="inlineStr">
        <is>
          <t>69,473,692</t>
        </is>
      </c>
      <c r="I42" s="27" t="inlineStr">
        <is>
          <t>89,717,220</t>
        </is>
      </c>
      <c r="J42" s="27" t="n"/>
      <c r="K42" s="27" t="inlineStr">
        <is>
          <t>2,725,675,355</t>
        </is>
      </c>
    </row>
    <row r="43">
      <c r="A43" t="inlineStr">
        <is>
          <t>id_Segment_Layout11</t>
        </is>
      </c>
      <c r="D43" s="5" t="inlineStr">
        <is>
          <t>مصاريف رأسمالية</t>
        </is>
      </c>
      <c r="E43" s="26" t="inlineStr">
        <is>
          <t>810,417</t>
        </is>
      </c>
      <c r="F43" s="26" t="inlineStr">
        <is>
          <t>1,123,969</t>
        </is>
      </c>
      <c r="G43" s="26" t="n"/>
      <c r="H43" s="26" t="n"/>
      <c r="I43" s="26" t="inlineStr">
        <is>
          <t>9,513,203</t>
        </is>
      </c>
      <c r="J43" s="26" t="n"/>
      <c r="K43" s="22" t="inlineStr">
        <is>
          <t>11,447,589</t>
        </is>
      </c>
    </row>
    <row r="44"/>
    <row hidden="1" r="45"/>
    <row hidden="1" r="46">
      <c r="A46" t="inlineStr">
        <is>
          <t>ELR#notessegment#id_Segment_Layout2</t>
        </is>
      </c>
    </row>
    <row hidden="1" r="47"/>
    <row hidden="1" r="48"/>
    <row hidden="1" r="49"/>
    <row r="50">
      <c r="D50" s="3" t="inlineStr">
        <is>
          <t>01/01/2026 - 30/06/2026</t>
        </is>
      </c>
      <c r="E50" s="25" t="n"/>
      <c r="F50" s="25" t="n"/>
      <c r="G50" s="23" t="n"/>
    </row>
    <row r="51">
      <c r="D51" s="4" t="n"/>
      <c r="E51" s="3" t="n"/>
      <c r="F51" s="25" t="n"/>
      <c r="G51" s="23" t="n"/>
    </row>
    <row r="52">
      <c r="D52" s="4" t="n"/>
      <c r="E52" s="4" t="inlineStr">
        <is>
          <t>داخل المملكة</t>
        </is>
      </c>
      <c r="F52" s="4" t="inlineStr">
        <is>
          <t>خارج المملكة</t>
        </is>
      </c>
      <c r="G52" s="4" t="inlineStr">
        <is>
          <t>المجموع</t>
        </is>
      </c>
    </row>
    <row r="53">
      <c r="A53" t="inlineStr">
        <is>
          <t>id_Segment_Layout22</t>
        </is>
      </c>
      <c r="D53" s="5" t="inlineStr">
        <is>
          <t>إجمالي الإيرادات</t>
        </is>
      </c>
      <c r="E53" s="26" t="inlineStr">
        <is>
          <t>57,586,315</t>
        </is>
      </c>
      <c r="F53" s="26" t="inlineStr">
        <is>
          <t>28,090,438</t>
        </is>
      </c>
      <c r="G53" s="22" t="inlineStr">
        <is>
          <t>85,676,753</t>
        </is>
      </c>
    </row>
    <row r="54">
      <c r="A54" t="inlineStr">
        <is>
          <t>id_Segment_Layout22</t>
        </is>
      </c>
      <c r="D54" s="5" t="inlineStr">
        <is>
          <t>مجموع الموجودات</t>
        </is>
      </c>
      <c r="E54" s="26" t="inlineStr">
        <is>
          <t>2,366,662,280</t>
        </is>
      </c>
      <c r="F54" s="26" t="inlineStr">
        <is>
          <t>1,086,320,747</t>
        </is>
      </c>
      <c r="G54" s="22" t="inlineStr">
        <is>
          <t>3,452,983,027</t>
        </is>
      </c>
    </row>
    <row r="55">
      <c r="A55" t="inlineStr">
        <is>
          <t>id_Segment_Layout22</t>
        </is>
      </c>
      <c r="D55" s="5" t="inlineStr">
        <is>
          <t>مصروفات رأسمالية</t>
        </is>
      </c>
      <c r="E55" s="26" t="inlineStr">
        <is>
          <t>1,779,254</t>
        </is>
      </c>
      <c r="F55" s="26" t="inlineStr">
        <is>
          <t>1,492,346</t>
        </is>
      </c>
      <c r="G55" s="22" t="inlineStr">
        <is>
          <t>3,271,600</t>
        </is>
      </c>
    </row>
    <row r="56"/>
    <row hidden="1" r="57"/>
    <row hidden="1" r="58">
      <c r="A58" t="inlineStr">
        <is>
          <t>ELR#notessegment#id_Segment_Layout2</t>
        </is>
      </c>
    </row>
    <row hidden="1" r="59"/>
    <row hidden="1" r="60"/>
    <row hidden="1" r="61"/>
    <row r="62">
      <c r="D62" s="3" t="inlineStr">
        <is>
          <t>01/01/2025 - 31/12/2025</t>
        </is>
      </c>
      <c r="E62" s="25" t="n"/>
      <c r="F62" s="25" t="n"/>
      <c r="G62" s="23" t="n"/>
    </row>
    <row r="63">
      <c r="D63" s="4" t="n"/>
      <c r="E63" s="3" t="n"/>
      <c r="F63" s="25" t="n"/>
      <c r="G63" s="23" t="n"/>
    </row>
    <row r="64">
      <c r="D64" s="4" t="n"/>
      <c r="E64" s="4" t="inlineStr">
        <is>
          <t>داخل المملكة</t>
        </is>
      </c>
      <c r="F64" s="4" t="inlineStr">
        <is>
          <t>خارج المملكة</t>
        </is>
      </c>
      <c r="G64" s="4" t="inlineStr">
        <is>
          <t>المجموع</t>
        </is>
      </c>
    </row>
    <row r="65">
      <c r="A65" t="inlineStr">
        <is>
          <t>id_Segment_Layout23</t>
        </is>
      </c>
      <c r="D65" s="5" t="inlineStr">
        <is>
          <t>إجمالي الإيرادات</t>
        </is>
      </c>
      <c r="E65" s="26" t="inlineStr">
        <is>
          <t>130,911,657</t>
        </is>
      </c>
      <c r="F65" s="26" t="inlineStr">
        <is>
          <t>59,021,721</t>
        </is>
      </c>
      <c r="G65" s="22" t="inlineStr">
        <is>
          <t>189,933,378</t>
        </is>
      </c>
    </row>
    <row r="66">
      <c r="A66" t="inlineStr">
        <is>
          <t>id_Segment_Layout23</t>
        </is>
      </c>
      <c r="D66" s="5" t="inlineStr">
        <is>
          <t>مجموع الموجودات</t>
        </is>
      </c>
      <c r="E66" s="26" t="inlineStr">
        <is>
          <t>2,274,821,379</t>
        </is>
      </c>
      <c r="F66" s="26" t="inlineStr">
        <is>
          <t>983,564,458</t>
        </is>
      </c>
      <c r="G66" s="22" t="inlineStr">
        <is>
          <t>3,258,385,837</t>
        </is>
      </c>
    </row>
    <row r="67">
      <c r="A67" t="inlineStr">
        <is>
          <t>id_Segment_Layout23</t>
        </is>
      </c>
      <c r="D67" s="5" t="inlineStr">
        <is>
          <t>مصروفات رأسمالية</t>
        </is>
      </c>
      <c r="E67" s="26" t="inlineStr">
        <is>
          <t>4,564,446</t>
        </is>
      </c>
      <c r="F67" s="26" t="inlineStr">
        <is>
          <t>6,883,143</t>
        </is>
      </c>
      <c r="G67" s="22" t="inlineStr">
        <is>
          <t>11,447,589</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7:K7"/>
    <mergeCell ref="E63:G63"/>
    <mergeCell ref="E8:K8"/>
    <mergeCell ref="C4:K4"/>
    <mergeCell ref="D6:K6"/>
    <mergeCell ref="D28:K28"/>
    <mergeCell ref="D50:G50"/>
    <mergeCell ref="D62:G62"/>
    <mergeCell ref="E30:K30"/>
    <mergeCell ref="D29:K29"/>
    <mergeCell ref="E51:G51"/>
  </mergeCells>
  <dataValidations count="16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J40" type="decimal">
      <formula1>-999999999999.0</formula1>
      <formula2>999999999999.0</formula2>
    </dataValidation>
    <dataValidation allowBlank="1" showDropDown="0" showErrorMessage="1" showInputMessage="1" sqref="K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ELR#notescapitalmanagement#id_CapitalMgmt_Layout1</t>
        </is>
      </c>
      <c r="E1" t="inlineStr">
        <is>
          <t>id_CapitalMgmt_Layout10</t>
        </is>
      </c>
      <c r="F1" t="inlineStr">
        <is>
          <t>id_CapitalMgmt_Layout10</t>
        </is>
      </c>
    </row>
    <row hidden="1" r="2"/>
    <row r="3">
      <c r="D3" s="2" t="inlineStr">
        <is>
          <t>Go to Pages/Home</t>
        </is>
      </c>
    </row>
    <row r="4">
      <c r="C4" s="1" t="inlineStr">
        <is>
          <t xml:space="preserve">              إيضاحات - إدارة رأس المال</t>
        </is>
      </c>
    </row>
    <row r="5"/>
    <row r="6">
      <c r="D6" s="3" t="n"/>
      <c r="E6" s="25" t="n"/>
      <c r="F6" s="23" t="n"/>
    </row>
    <row r="7">
      <c r="D7" s="3" t="inlineStr">
        <is>
          <t>يوضح الجدول أدناه مكونات رأس المال وقيمتها ومجموع الموجودات المرجحة بالمخاطر ومعدل كفاية رأس المال وفقًا لتعليمات البنك المركزي المستنده الى  تعليمات لجنة بازل  III بهذا الخصوص:</t>
        </is>
      </c>
      <c r="E7" s="25" t="n"/>
      <c r="F7" s="23" t="n"/>
    </row>
    <row r="8">
      <c r="D8" s="4" t="n"/>
      <c r="E8" s="3" t="inlineStr">
        <is>
          <t>30/06/2026</t>
        </is>
      </c>
      <c r="F8" s="3" t="inlineStr">
        <is>
          <t>31/12/2025</t>
        </is>
      </c>
    </row>
    <row r="9">
      <c r="D9" s="4" t="n"/>
      <c r="E9" s="4" t="inlineStr">
        <is>
          <t>قيمة</t>
        </is>
      </c>
      <c r="F9" s="4" t="inlineStr">
        <is>
          <t>قيمة</t>
        </is>
      </c>
    </row>
    <row r="10">
      <c r="A10" t="inlineStr">
        <is>
          <t>id_CapitalMgmt_Layout10</t>
        </is>
      </c>
      <c r="D10" s="16" t="inlineStr">
        <is>
          <t>رأس المال المكتتب به (المدفوع)</t>
        </is>
      </c>
      <c r="E10" s="26" t="inlineStr">
        <is>
          <t>200,000</t>
        </is>
      </c>
      <c r="F10" s="26" t="inlineStr">
        <is>
          <t>200,000</t>
        </is>
      </c>
    </row>
    <row r="11">
      <c r="A11" t="inlineStr">
        <is>
          <t>id_CapitalMgmt_Layout10</t>
        </is>
      </c>
      <c r="D11" s="16" t="inlineStr">
        <is>
          <t>أرباح مدورة</t>
        </is>
      </c>
      <c r="E11" s="26" t="inlineStr">
        <is>
          <t>131,305</t>
        </is>
      </c>
      <c r="F11" s="26" t="inlineStr">
        <is>
          <t>132,995</t>
        </is>
      </c>
    </row>
    <row r="12">
      <c r="A12" t="inlineStr">
        <is>
          <t>id_CapitalMgmt_Layout10</t>
        </is>
      </c>
      <c r="D12" s="17" t="inlineStr">
        <is>
          <t>بنود الدخل الشامل الآخر</t>
        </is>
      </c>
      <c r="E12" s="27" t="inlineStr">
        <is>
          <t>-2,603</t>
        </is>
      </c>
      <c r="F12" s="27" t="inlineStr">
        <is>
          <t>18,637</t>
        </is>
      </c>
    </row>
    <row r="13">
      <c r="A13" t="inlineStr">
        <is>
          <t>id_CapitalMgmt_Layout10</t>
        </is>
      </c>
      <c r="D13" s="16" t="inlineStr">
        <is>
          <t>احتياطي القيمة العادلة بالصافي</t>
        </is>
      </c>
      <c r="E13" s="26" t="inlineStr">
        <is>
          <t>-2,603</t>
        </is>
      </c>
      <c r="F13" s="26" t="inlineStr">
        <is>
          <t>18,637</t>
        </is>
      </c>
    </row>
    <row r="14">
      <c r="A14" t="inlineStr">
        <is>
          <t>id_CapitalMgmt_Layout10</t>
        </is>
      </c>
      <c r="D14" s="16" t="inlineStr">
        <is>
          <t>إحتياطي اختياري</t>
        </is>
      </c>
      <c r="E14" s="26" t="inlineStr">
        <is>
          <t>181</t>
        </is>
      </c>
      <c r="F14" s="26" t="inlineStr">
        <is>
          <t>199</t>
        </is>
      </c>
    </row>
    <row r="15">
      <c r="A15" t="inlineStr">
        <is>
          <t>id_CapitalMgmt_Layout10</t>
        </is>
      </c>
      <c r="D15" s="16" t="inlineStr">
        <is>
          <t>احتياطي قانوني</t>
        </is>
      </c>
      <c r="E15" s="26" t="inlineStr">
        <is>
          <t>128,460</t>
        </is>
      </c>
      <c r="F15" s="26" t="inlineStr">
        <is>
          <t>128,482</t>
        </is>
      </c>
    </row>
    <row r="16">
      <c r="A16" t="inlineStr">
        <is>
          <t>id_CapitalMgmt_Layout10</t>
        </is>
      </c>
      <c r="D16" s="16" t="inlineStr">
        <is>
          <t>إحتياطيات أخرى</t>
        </is>
      </c>
      <c r="E16" s="26" t="inlineStr">
        <is>
          <t>5,850</t>
        </is>
      </c>
      <c r="F16" s="26" t="inlineStr">
        <is>
          <t>5,850</t>
        </is>
      </c>
    </row>
    <row r="17">
      <c r="A17" t="inlineStr">
        <is>
          <t>id_CapitalMgmt_Layout10</t>
        </is>
      </c>
      <c r="D17" s="16" t="inlineStr">
        <is>
          <t>حقوق غير المسيطرين</t>
        </is>
      </c>
      <c r="E17" s="26" t="inlineStr">
        <is>
          <t>3,430</t>
        </is>
      </c>
      <c r="F17" s="26" t="inlineStr">
        <is>
          <t>3,593</t>
        </is>
      </c>
    </row>
    <row r="18">
      <c r="A18" t="inlineStr">
        <is>
          <t>id_CapitalMgmt_Layout10</t>
        </is>
      </c>
      <c r="D18" s="16" t="inlineStr">
        <is>
          <t>إجمالي رأس المال الأساسي للأسهم العادية</t>
        </is>
      </c>
      <c r="E18" s="26" t="inlineStr">
        <is>
          <t>466,623</t>
        </is>
      </c>
      <c r="F18" s="26" t="inlineStr">
        <is>
          <t>489,756</t>
        </is>
      </c>
    </row>
    <row r="19">
      <c r="A19" t="inlineStr">
        <is>
          <t>id_CapitalMgmt_Layout10</t>
        </is>
      </c>
      <c r="D19" s="16" t="inlineStr">
        <is>
          <t>صافي حقوق حملة الأسهم العادية</t>
        </is>
      </c>
      <c r="E19" s="26" t="inlineStr">
        <is>
          <t>466,623</t>
        </is>
      </c>
      <c r="F19" s="26" t="inlineStr">
        <is>
          <t>489,756</t>
        </is>
      </c>
    </row>
    <row r="20">
      <c r="A20" t="inlineStr">
        <is>
          <t>id_CapitalMgmt_Layout10</t>
        </is>
      </c>
      <c r="D20" s="17" t="inlineStr">
        <is>
          <t xml:space="preserve">التعديلات الرقابية (الطروحات من رأس المال) </t>
        </is>
      </c>
      <c r="E20" s="27" t="inlineStr">
        <is>
          <t>-42,675</t>
        </is>
      </c>
      <c r="F20" s="27" t="inlineStr">
        <is>
          <t>-41,867</t>
        </is>
      </c>
    </row>
    <row r="21">
      <c r="A21" t="inlineStr">
        <is>
          <t>id_CapitalMgmt_Layout10</t>
        </is>
      </c>
      <c r="D21" s="16" t="inlineStr">
        <is>
          <t>صافي رأس المال الأساسي الإضافي</t>
        </is>
      </c>
      <c r="E21" s="26" t="inlineStr">
        <is>
          <t>-42,675</t>
        </is>
      </c>
      <c r="F21" s="26" t="inlineStr">
        <is>
          <t>-41,867</t>
        </is>
      </c>
    </row>
    <row r="22">
      <c r="A22" t="inlineStr">
        <is>
          <t>id_CapitalMgmt_Layout10</t>
        </is>
      </c>
      <c r="D22" s="17" t="inlineStr">
        <is>
          <t>صافي رأس المال الأساسي (الشريحة الأولى من رأس المال Tier 1)</t>
        </is>
      </c>
      <c r="E22" s="27" t="inlineStr">
        <is>
          <t>423,948</t>
        </is>
      </c>
      <c r="F22" s="27" t="inlineStr">
        <is>
          <t>447,889</t>
        </is>
      </c>
    </row>
    <row r="23">
      <c r="A23" t="inlineStr">
        <is>
          <t>id_CapitalMgmt_Layout10</t>
        </is>
      </c>
      <c r="D23" s="16" t="inlineStr">
        <is>
          <t xml:space="preserve">احتياطي المخاطر المصرفية العامة </t>
        </is>
      </c>
      <c r="E23" s="26" t="inlineStr">
        <is>
          <t>4,102</t>
        </is>
      </c>
      <c r="F23" s="26" t="inlineStr">
        <is>
          <t>4,102</t>
        </is>
      </c>
    </row>
    <row r="24">
      <c r="A24" t="inlineStr">
        <is>
          <t>id_CapitalMgmt_Layout10</t>
        </is>
      </c>
      <c r="D24" s="16" t="inlineStr">
        <is>
          <t>إجمالي رأس المال المساند</t>
        </is>
      </c>
      <c r="E24" s="26" t="inlineStr">
        <is>
          <t>4,102</t>
        </is>
      </c>
      <c r="F24" s="26" t="inlineStr">
        <is>
          <t>4,102</t>
        </is>
      </c>
    </row>
    <row r="25">
      <c r="A25" t="inlineStr">
        <is>
          <t>id_CapitalMgmt_Layout10</t>
        </is>
      </c>
      <c r="D25" s="17" t="inlineStr">
        <is>
          <t xml:space="preserve">التعديلات الرقابية (الطروحات من رأس المال) </t>
        </is>
      </c>
      <c r="E25" s="27" t="inlineStr">
        <is>
          <t>4,515</t>
        </is>
      </c>
      <c r="F25" s="27" t="inlineStr">
        <is>
          <t>5,207</t>
        </is>
      </c>
    </row>
    <row r="26">
      <c r="A26" t="inlineStr">
        <is>
          <t>id_CapitalMgmt_Layout10</t>
        </is>
      </c>
      <c r="D26" s="16" t="inlineStr">
        <is>
          <t>Tier 2 صافي رأس المال المساند</t>
        </is>
      </c>
      <c r="E26" s="26" t="inlineStr">
        <is>
          <t>8,617</t>
        </is>
      </c>
      <c r="F26" s="26" t="inlineStr">
        <is>
          <t>9,309</t>
        </is>
      </c>
    </row>
    <row r="27">
      <c r="A27" t="inlineStr">
        <is>
          <t>id_CapitalMgmt_Layout10</t>
        </is>
      </c>
      <c r="D27" s="16" t="inlineStr">
        <is>
          <t>رأس المال التنظيمي</t>
        </is>
      </c>
      <c r="E27" s="26" t="inlineStr">
        <is>
          <t>432,565</t>
        </is>
      </c>
      <c r="F27" s="26" t="inlineStr">
        <is>
          <t>457,198</t>
        </is>
      </c>
    </row>
    <row r="28">
      <c r="A28" t="inlineStr">
        <is>
          <t>id_CapitalMgmt_Layout10</t>
        </is>
      </c>
      <c r="D28" s="16" t="inlineStr">
        <is>
          <t xml:space="preserve">مجموع الموجودات المرجحة بالمخاطر </t>
        </is>
      </c>
      <c r="E28" s="26" t="inlineStr">
        <is>
          <t>2,397,157</t>
        </is>
      </c>
      <c r="F28" s="26" t="inlineStr">
        <is>
          <t>2,383,509</t>
        </is>
      </c>
    </row>
    <row r="29">
      <c r="A29" t="inlineStr">
        <is>
          <t>id_CapitalMgmt_Layout10</t>
        </is>
      </c>
      <c r="D29" s="16" t="inlineStr">
        <is>
          <t>نسبة كفاية رأس المال (%)</t>
        </is>
      </c>
      <c r="E29" s="26" t="inlineStr">
        <is>
          <t>18.04%</t>
        </is>
      </c>
      <c r="F29" s="26" t="inlineStr">
        <is>
          <t>19.18%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10012</t>
        </is>
      </c>
    </row>
    <row r="9">
      <c r="A9" t="inlineStr">
        <is>
          <t>id_FilingInformation_Layout10</t>
        </is>
      </c>
      <c r="D9" s="5" t="inlineStr">
        <is>
          <t>إسم الشركة مقدمة التقرير (الانجليزية)</t>
        </is>
      </c>
      <c r="E9" s="6" t="inlineStr">
        <is>
          <t>BANK OF JORDAN</t>
        </is>
      </c>
    </row>
    <row r="10">
      <c r="A10" t="inlineStr">
        <is>
          <t>id_FilingInformation_Layout10</t>
        </is>
      </c>
      <c r="D10" s="5" t="inlineStr">
        <is>
          <t>إسم الشركة مقدمة التقرير (العربية)</t>
        </is>
      </c>
      <c r="E10" s="6" t="inlineStr">
        <is>
          <t>بنك الاردن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القطاع الرئيسي</t>
        </is>
      </c>
      <c r="E13" s="7" t="inlineStr">
        <is>
          <t>قطاع مالي</t>
        </is>
      </c>
    </row>
    <row r="14">
      <c r="A14" t="inlineStr">
        <is>
          <t>id_FilingInformation_Layout10</t>
        </is>
      </c>
      <c r="D14" s="5" t="inlineStr">
        <is>
          <t>القطاع الفرعي</t>
        </is>
      </c>
      <c r="E14" s="7" t="inlineStr">
        <is>
          <t>البنوك التجارية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تُعد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IFRS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ELR#notesfairvaluemeasurement#id_FairValue_Layout1</t>
        </is>
      </c>
      <c r="E1" t="inlineStr">
        <is>
          <t>id_FairValue_Layout11</t>
        </is>
      </c>
      <c r="F1" t="inlineStr">
        <is>
          <t>id_FairValue_Layout11</t>
        </is>
      </c>
      <c r="G1" t="inlineStr">
        <is>
          <t>id_FairValue_Layout11</t>
        </is>
      </c>
      <c r="H1" t="inlineStr">
        <is>
          <t>id_FairValue_Layout11</t>
        </is>
      </c>
    </row>
    <row hidden="1" r="2"/>
    <row r="3">
      <c r="D3" s="2" t="inlineStr">
        <is>
          <t>Go to Pages/Home</t>
        </is>
      </c>
    </row>
    <row r="4">
      <c r="C4" s="1" t="inlineStr">
        <is>
          <t xml:space="preserve">               ايضاح- قياس القيمة العادلة</t>
        </is>
      </c>
    </row>
    <row r="5"/>
    <row r="6">
      <c r="D6" s="3" t="inlineStr">
        <is>
          <t>30/06/2026</t>
        </is>
      </c>
      <c r="E6" s="25" t="n"/>
      <c r="F6" s="25" t="n"/>
      <c r="G6" s="25" t="n"/>
      <c r="H6" s="23" t="n"/>
    </row>
    <row r="7">
      <c r="D7" s="4" t="n"/>
      <c r="E7" s="3" t="n"/>
      <c r="F7" s="25" t="n"/>
      <c r="G7" s="25" t="n"/>
      <c r="H7" s="23" t="n"/>
    </row>
    <row r="8">
      <c r="D8" s="4" t="n"/>
      <c r="E8" s="4" t="inlineStr">
        <is>
          <t>المستوى 1</t>
        </is>
      </c>
      <c r="F8" s="4" t="inlineStr">
        <is>
          <t>المستوى 2</t>
        </is>
      </c>
      <c r="G8" s="4" t="inlineStr">
        <is>
          <t>المستوى 3</t>
        </is>
      </c>
      <c r="H8" s="4" t="inlineStr">
        <is>
          <t>المجموع</t>
        </is>
      </c>
    </row>
    <row r="9">
      <c r="A9" t="inlineStr">
        <is>
          <t>id_FairValue_Layout10</t>
        </is>
      </c>
      <c r="D9" s="16" t="inlineStr">
        <is>
          <t>موجودات مالية بالقيمة العادلة من خلال الدخل الشامل الاخر</t>
        </is>
      </c>
      <c r="E9" s="26" t="inlineStr">
        <is>
          <t>126,788,237</t>
        </is>
      </c>
      <c r="F9" s="26" t="inlineStr">
        <is>
          <t>5,855,021</t>
        </is>
      </c>
      <c r="G9" s="26" t="inlineStr">
        <is>
          <t>0</t>
        </is>
      </c>
      <c r="H9" s="26" t="inlineStr">
        <is>
          <t>132,643,258</t>
        </is>
      </c>
    </row>
    <row r="10">
      <c r="A10" t="inlineStr">
        <is>
          <t>id_FairValue_Layout10</t>
        </is>
      </c>
      <c r="D10" s="16" t="inlineStr">
        <is>
          <t>موجودات مالية بالقيمة العادلة من خلال قائمة الدخل</t>
        </is>
      </c>
      <c r="E10" s="26" t="inlineStr">
        <is>
          <t>153,266</t>
        </is>
      </c>
      <c r="F10" s="26" t="inlineStr">
        <is>
          <t>244,876</t>
        </is>
      </c>
      <c r="G10" s="26" t="inlineStr">
        <is>
          <t>0</t>
        </is>
      </c>
      <c r="H10" s="26" t="inlineStr">
        <is>
          <t>398,142</t>
        </is>
      </c>
    </row>
    <row r="11">
      <c r="A11" t="inlineStr">
        <is>
          <t>id_FairValue_Layout10</t>
        </is>
      </c>
      <c r="D11" s="16" t="inlineStr">
        <is>
          <t>مشتقات  مالية - قيمة عادلة موجبة</t>
        </is>
      </c>
      <c r="E11" s="26" t="inlineStr">
        <is>
          <t>66,925</t>
        </is>
      </c>
      <c r="F11" s="26" t="inlineStr">
        <is>
          <t>0</t>
        </is>
      </c>
      <c r="G11" s="26" t="inlineStr">
        <is>
          <t>0</t>
        </is>
      </c>
      <c r="H11" s="26" t="inlineStr">
        <is>
          <t>66,925</t>
        </is>
      </c>
    </row>
    <row r="12">
      <c r="A12" t="inlineStr">
        <is>
          <t>id_FairValue_Layout10</t>
        </is>
      </c>
      <c r="D12" s="17" t="inlineStr">
        <is>
          <t>مجموع الموجودات المالية</t>
        </is>
      </c>
      <c r="E12" s="27" t="inlineStr">
        <is>
          <t>127,008,428</t>
        </is>
      </c>
      <c r="F12" s="27" t="inlineStr">
        <is>
          <t>6,099,897</t>
        </is>
      </c>
      <c r="G12" s="27" t="inlineStr">
        <is>
          <t>0</t>
        </is>
      </c>
      <c r="H12" s="27" t="inlineStr">
        <is>
          <t>133,108,325</t>
        </is>
      </c>
    </row>
    <row r="13">
      <c r="A13" t="inlineStr">
        <is>
          <t>id_FairValue_Layout10</t>
        </is>
      </c>
      <c r="D13" s="16" t="inlineStr">
        <is>
          <t>مشتقات مالية - قيمة عادلة سالبة</t>
        </is>
      </c>
      <c r="E13" s="26" t="inlineStr">
        <is>
          <t>0</t>
        </is>
      </c>
      <c r="F13" s="26" t="inlineStr">
        <is>
          <t>0</t>
        </is>
      </c>
      <c r="G13" s="26" t="inlineStr">
        <is>
          <t>0</t>
        </is>
      </c>
      <c r="H13" s="26" t="inlineStr">
        <is>
          <t>0</t>
        </is>
      </c>
    </row>
    <row r="14">
      <c r="A14" t="inlineStr">
        <is>
          <t>id_FairValue_Layout10</t>
        </is>
      </c>
      <c r="D14" s="17" t="inlineStr">
        <is>
          <t>مجموع المطلوبات المالية</t>
        </is>
      </c>
      <c r="E14" s="27" t="inlineStr">
        <is>
          <t>0</t>
        </is>
      </c>
      <c r="F14" s="27" t="inlineStr">
        <is>
          <t>0</t>
        </is>
      </c>
      <c r="G14" s="27" t="inlineStr">
        <is>
          <t>0</t>
        </is>
      </c>
      <c r="H14" s="27" t="inlineStr">
        <is>
          <t>0</t>
        </is>
      </c>
    </row>
    <row r="15"/>
    <row hidden="1" r="16"/>
    <row hidden="1" r="17">
      <c r="A17" t="inlineStr">
        <is>
          <t>ELR#notesfairvaluemeasurement#id_FairValue_Layout1</t>
        </is>
      </c>
    </row>
    <row hidden="1" r="18"/>
    <row hidden="1" r="19"/>
    <row hidden="1" r="20"/>
    <row r="21">
      <c r="D21" s="3" t="inlineStr">
        <is>
          <t>31/12/2025</t>
        </is>
      </c>
      <c r="E21" s="25" t="n"/>
      <c r="F21" s="25" t="n"/>
      <c r="G21" s="25" t="n"/>
      <c r="H21" s="23" t="n"/>
    </row>
    <row r="22">
      <c r="D22" s="4" t="n"/>
      <c r="E22" s="3" t="n"/>
      <c r="F22" s="25" t="n"/>
      <c r="G22" s="25" t="n"/>
      <c r="H22" s="23" t="n"/>
    </row>
    <row r="23">
      <c r="D23" s="4" t="n"/>
      <c r="E23" s="4" t="inlineStr">
        <is>
          <t>المستوى 1</t>
        </is>
      </c>
      <c r="F23" s="4" t="inlineStr">
        <is>
          <t>المستوى 2</t>
        </is>
      </c>
      <c r="G23" s="4" t="inlineStr">
        <is>
          <t>المستوى 3</t>
        </is>
      </c>
      <c r="H23" s="4" t="inlineStr">
        <is>
          <t>المجموع</t>
        </is>
      </c>
    </row>
    <row r="24">
      <c r="A24" t="inlineStr">
        <is>
          <t>id_FairValue_Layout11</t>
        </is>
      </c>
      <c r="D24" s="16" t="inlineStr">
        <is>
          <t>موجودات مالية بالقيمة العادلة من خلال الدخل الشامل الاخر</t>
        </is>
      </c>
      <c r="E24" s="26" t="inlineStr">
        <is>
          <t>94,111,110</t>
        </is>
      </c>
      <c r="F24" s="26" t="inlineStr">
        <is>
          <t>5,293,888</t>
        </is>
      </c>
      <c r="G24" s="26" t="inlineStr">
        <is>
          <t>65,356,941</t>
        </is>
      </c>
      <c r="H24" s="26" t="inlineStr">
        <is>
          <t>164,761,939</t>
        </is>
      </c>
    </row>
    <row r="25">
      <c r="A25" t="inlineStr">
        <is>
          <t>id_FairValue_Layout11</t>
        </is>
      </c>
      <c r="D25" s="16" t="inlineStr">
        <is>
          <t>موجودات مالية بالقيمة العادلة من خلال قائمة الدخل</t>
        </is>
      </c>
      <c r="E25" s="26" t="inlineStr">
        <is>
          <t>167,983</t>
        </is>
      </c>
      <c r="F25" s="26" t="inlineStr">
        <is>
          <t>221,678</t>
        </is>
      </c>
      <c r="G25" s="26" t="n"/>
      <c r="H25" s="26" t="inlineStr">
        <is>
          <t>389,661</t>
        </is>
      </c>
    </row>
    <row r="26">
      <c r="A26" t="inlineStr">
        <is>
          <t>id_FairValue_Layout11</t>
        </is>
      </c>
      <c r="D26" s="17" t="inlineStr">
        <is>
          <t>مجموع الموجودات المالية</t>
        </is>
      </c>
      <c r="E26" s="27" t="inlineStr">
        <is>
          <t>94,279,093</t>
        </is>
      </c>
      <c r="F26" s="27" t="inlineStr">
        <is>
          <t>5,515,566</t>
        </is>
      </c>
      <c r="G26" s="27" t="inlineStr">
        <is>
          <t>65,356,941</t>
        </is>
      </c>
      <c r="H26" s="27" t="inlineStr">
        <is>
          <t>165,151,600</t>
        </is>
      </c>
    </row>
    <row r="27">
      <c r="A27" t="inlineStr">
        <is>
          <t>id_FairValue_Layout11</t>
        </is>
      </c>
      <c r="D27" s="16" t="inlineStr">
        <is>
          <t>مشتقات مالية - قيمة عادلة سالبة</t>
        </is>
      </c>
      <c r="E27" s="26" t="inlineStr">
        <is>
          <t>1,693,762</t>
        </is>
      </c>
      <c r="F27" s="26" t="n"/>
      <c r="G27" s="26" t="n"/>
      <c r="H27" s="26" t="inlineStr">
        <is>
          <t>1,693,762</t>
        </is>
      </c>
    </row>
    <row r="28">
      <c r="A28" t="inlineStr">
        <is>
          <t>id_FairValue_Layout11</t>
        </is>
      </c>
      <c r="D28" s="17" t="inlineStr">
        <is>
          <t>مجموع المطلوبات المالية</t>
        </is>
      </c>
      <c r="E28" s="27" t="inlineStr">
        <is>
          <t>1,693,762</t>
        </is>
      </c>
      <c r="F28" s="27" t="n"/>
      <c r="G28" s="27" t="n"/>
      <c r="H28" s="27" t="inlineStr">
        <is>
          <t>1,693,762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5" t="n"/>
      <c r="F6" s="23" t="n"/>
    </row>
    <row r="7">
      <c r="D7" s="3" t="inlineStr">
        <is>
          <t>إيضاحات - الالتزامات التعاقدية والمطلوبات المحتملة</t>
        </is>
      </c>
      <c r="E7" s="25" t="n"/>
      <c r="F7" s="23" t="n"/>
    </row>
    <row r="8">
      <c r="D8" s="4" t="n"/>
      <c r="E8" s="3" t="inlineStr">
        <is>
          <t>30/06/2026</t>
        </is>
      </c>
      <c r="F8" s="3" t="inlineStr">
        <is>
          <t>31/12/2025</t>
        </is>
      </c>
    </row>
    <row r="9">
      <c r="D9" s="9" t="inlineStr">
        <is>
          <t>ارتباطات والتزامات محتملة :</t>
        </is>
      </c>
      <c r="E9" s="9" t="n"/>
      <c r="F9" s="9" t="n"/>
    </row>
    <row r="10">
      <c r="D10" s="9" t="inlineStr">
        <is>
          <t>ارتباطات والتزامات ائتمانية</t>
        </is>
      </c>
      <c r="E10" s="9" t="n"/>
      <c r="F10" s="9" t="n"/>
    </row>
    <row r="11">
      <c r="A11" t="inlineStr">
        <is>
          <t>NotesContractualCommitmentsAndContingentLiabilities0</t>
        </is>
      </c>
      <c r="D11" s="5" t="inlineStr">
        <is>
          <t>الاعتمادات المستندية</t>
        </is>
      </c>
      <c r="E11" s="26" t="inlineStr">
        <is>
          <t>113,984,122</t>
        </is>
      </c>
      <c r="F11" s="26" t="inlineStr">
        <is>
          <t>83,196,299</t>
        </is>
      </c>
    </row>
    <row r="12">
      <c r="A12" t="inlineStr">
        <is>
          <t>NotesContractualCommitmentsAndContingentLiabilities0</t>
        </is>
      </c>
      <c r="D12" s="5" t="inlineStr">
        <is>
          <t xml:space="preserve">القبولات </t>
        </is>
      </c>
      <c r="E12" s="26" t="inlineStr">
        <is>
          <t>115,891,353</t>
        </is>
      </c>
      <c r="F12" s="26" t="inlineStr">
        <is>
          <t>97,421,746</t>
        </is>
      </c>
    </row>
    <row r="13">
      <c r="D13" s="9" t="inlineStr">
        <is>
          <t xml:space="preserve">كفالات </t>
        </is>
      </c>
      <c r="E13" s="9" t="n"/>
      <c r="F13" s="9" t="n"/>
    </row>
    <row r="14">
      <c r="A14" t="inlineStr">
        <is>
          <t>NotesContractualCommitmentsAndContingentLiabilities0</t>
        </is>
      </c>
      <c r="D14" s="16" t="inlineStr">
        <is>
          <t>الدفع</t>
        </is>
      </c>
      <c r="E14" s="26" t="inlineStr">
        <is>
          <t>25,900,602</t>
        </is>
      </c>
      <c r="F14" s="26" t="inlineStr">
        <is>
          <t>28,572,595</t>
        </is>
      </c>
    </row>
    <row r="15">
      <c r="A15" t="inlineStr">
        <is>
          <t>NotesContractualCommitmentsAndContingentLiabilities0</t>
        </is>
      </c>
      <c r="D15" s="16" t="inlineStr">
        <is>
          <t>حسن تنفيذ</t>
        </is>
      </c>
      <c r="E15" s="26" t="inlineStr">
        <is>
          <t>56,802,217</t>
        </is>
      </c>
      <c r="F15" s="26" t="inlineStr">
        <is>
          <t>58,297,883</t>
        </is>
      </c>
    </row>
    <row r="16">
      <c r="A16" t="inlineStr">
        <is>
          <t>NotesContractualCommitmentsAndContingentLiabilities0</t>
        </is>
      </c>
      <c r="D16" s="16" t="inlineStr">
        <is>
          <t>أخرى</t>
        </is>
      </c>
      <c r="E16" s="26" t="inlineStr">
        <is>
          <t>18,652,408</t>
        </is>
      </c>
      <c r="F16" s="26" t="inlineStr">
        <is>
          <t>17,525,038</t>
        </is>
      </c>
    </row>
    <row r="17">
      <c r="A17" t="inlineStr">
        <is>
          <t>NotesContractualCommitmentsAndContingentLiabilities0</t>
        </is>
      </c>
      <c r="D17" s="5" t="inlineStr">
        <is>
          <t>سقوف تسهيلات ائتمانية مباشرة غير مستغلة</t>
        </is>
      </c>
      <c r="E17" s="26" t="inlineStr">
        <is>
          <t>516,495,923</t>
        </is>
      </c>
      <c r="F17" s="26" t="inlineStr">
        <is>
          <t>479,366,690</t>
        </is>
      </c>
    </row>
    <row r="18">
      <c r="A18" t="inlineStr">
        <is>
          <t>NotesContractualCommitmentsAndContingentLiabilities0</t>
        </is>
      </c>
      <c r="D18" s="14" t="inlineStr">
        <is>
          <t>المجموع</t>
        </is>
      </c>
      <c r="E18" s="27" t="inlineStr">
        <is>
          <t>847,726,625</t>
        </is>
      </c>
      <c r="F18" s="27" t="inlineStr">
        <is>
          <t>764,380,251</t>
        </is>
      </c>
    </row>
    <row r="19">
      <c r="D19" s="9" t="inlineStr">
        <is>
          <t xml:space="preserve">التزامات تعاقدية </t>
        </is>
      </c>
      <c r="E19" s="9" t="n"/>
      <c r="F19" s="9" t="n"/>
    </row>
    <row r="20">
      <c r="A20" t="inlineStr">
        <is>
          <t>NotesContractualCommitmentsAndContingentLiabilities0</t>
        </is>
      </c>
      <c r="D20" s="5" t="inlineStr">
        <is>
          <t>عقود شراء ممتلكات ومعدات</t>
        </is>
      </c>
      <c r="E20" s="26" t="inlineStr">
        <is>
          <t>3,933,525</t>
        </is>
      </c>
      <c r="F20" s="26" t="inlineStr">
        <is>
          <t>5,851,711</t>
        </is>
      </c>
    </row>
    <row r="21">
      <c r="A21" t="inlineStr">
        <is>
          <t>NotesContractualCommitmentsAndContingentLiabilities0</t>
        </is>
      </c>
      <c r="D21" s="5" t="inlineStr">
        <is>
          <t xml:space="preserve">عقود مشاريع انشائية </t>
        </is>
      </c>
      <c r="E21" s="26" t="inlineStr">
        <is>
          <t>20,974,978</t>
        </is>
      </c>
      <c r="F21" s="26" t="inlineStr">
        <is>
          <t>23,685,819</t>
        </is>
      </c>
    </row>
    <row r="22">
      <c r="A22" t="inlineStr">
        <is>
          <t>NotesContractualCommitmentsAndContingentLiabilities0</t>
        </is>
      </c>
      <c r="D22" s="14" t="inlineStr">
        <is>
          <t>المجموع</t>
        </is>
      </c>
      <c r="E22" s="27" t="inlineStr">
        <is>
          <t>24,908,503</t>
        </is>
      </c>
      <c r="F22" s="27" t="inlineStr">
        <is>
          <t>29,537,530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200000000</t>
        </is>
      </c>
      <c r="F9" s="26" t="n"/>
      <c r="G9" s="26" t="inlineStr">
        <is>
          <t>200000000</t>
        </is>
      </c>
    </row>
    <row r="10">
      <c r="A10" t="inlineStr">
        <is>
          <t>id_NotesPaidinCapital_Layout10</t>
        </is>
      </c>
      <c r="D10" s="5" t="inlineStr">
        <is>
          <t>القيمة الاسمية لكل سهم</t>
        </is>
      </c>
      <c r="E10" s="28" t="inlineStr">
        <is>
          <t>1.0000</t>
        </is>
      </c>
      <c r="F10" s="26" t="n"/>
      <c r="G10" s="28" t="inlineStr">
        <is>
          <t>1.0000</t>
        </is>
      </c>
    </row>
    <row r="11"/>
    <row hidden="1" r="12"/>
    <row hidden="1" r="13">
      <c r="A13" t="inlineStr">
        <is>
          <t>ELR#notessharecapital#id_NotesPaidinCapital_Layout1</t>
        </is>
      </c>
    </row>
    <row hidden="1" r="14"/>
    <row hidden="1" r="15"/>
    <row hidden="1" r="16"/>
    <row r="17">
      <c r="D17" s="3" t="inlineStr">
        <is>
          <t>01/01/2025 - 31/12/2025</t>
        </is>
      </c>
      <c r="E17" s="25" t="n"/>
      <c r="F17" s="25" t="n"/>
      <c r="G17" s="23" t="n"/>
    </row>
    <row r="18">
      <c r="D18" s="4" t="n"/>
      <c r="E18" s="3" t="n"/>
      <c r="F18" s="25" t="n"/>
      <c r="G18" s="23" t="n"/>
    </row>
    <row r="19">
      <c r="D19" s="4" t="n"/>
      <c r="E19" s="4" t="inlineStr">
        <is>
          <t xml:space="preserve">أسهم عادية </t>
        </is>
      </c>
      <c r="F19" s="4" t="inlineStr">
        <is>
          <t>اسهم ممتازة</t>
        </is>
      </c>
      <c r="G19" s="4" t="inlineStr">
        <is>
          <t xml:space="preserve"> أسهم رأس المال</t>
        </is>
      </c>
    </row>
    <row r="20">
      <c r="A20" t="inlineStr">
        <is>
          <t>id_NotesPaidinCapital_Layout11</t>
        </is>
      </c>
      <c r="D20" s="5" t="inlineStr">
        <is>
          <t>عدد الأسهم المصرح بها</t>
        </is>
      </c>
      <c r="E20" s="26" t="inlineStr">
        <is>
          <t>200000000</t>
        </is>
      </c>
      <c r="F20" s="26" t="n"/>
      <c r="G20" s="26" t="inlineStr">
        <is>
          <t>200000000</t>
        </is>
      </c>
    </row>
    <row r="21">
      <c r="A21" t="inlineStr">
        <is>
          <t>id_NotesPaidinCapital_Layout11</t>
        </is>
      </c>
      <c r="D21" s="5" t="inlineStr">
        <is>
          <t>القيمة الاسمية لكل سهم</t>
        </is>
      </c>
      <c r="E21" s="28" t="inlineStr">
        <is>
          <t>1.0000</t>
        </is>
      </c>
      <c r="F21" s="26" t="n"/>
      <c r="G21"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G17"/>
    <mergeCell ref="D6:G6"/>
    <mergeCell ref="E18:G18"/>
    <mergeCell ref="E7:G7"/>
    <mergeCell ref="C4:G4"/>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F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النقد والأرصدة النقدية لدى البنوك المركزية</t>
        </is>
      </c>
      <c r="E11" s="26" t="inlineStr">
        <is>
          <t>1,053,117,790</t>
        </is>
      </c>
      <c r="F11" s="26" t="inlineStr">
        <is>
          <t>915,578,924</t>
        </is>
      </c>
    </row>
    <row r="12">
      <c r="A12" t="inlineStr">
        <is>
          <t>NotesCreditRiskD0</t>
        </is>
      </c>
      <c r="D12" s="10" t="inlineStr">
        <is>
          <t>أرصدة لدى بنوك ومؤسسات مصرفية</t>
        </is>
      </c>
      <c r="E12" s="26" t="inlineStr">
        <is>
          <t>180,457,811</t>
        </is>
      </c>
      <c r="F12" s="26" t="inlineStr">
        <is>
          <t>235,420,790</t>
        </is>
      </c>
    </row>
    <row r="13">
      <c r="A13" t="inlineStr">
        <is>
          <t>NotesCreditRiskD0</t>
        </is>
      </c>
      <c r="D13" s="10" t="inlineStr">
        <is>
          <t xml:space="preserve">ايداعات لدى بنوك ومؤسسات مصرفية </t>
        </is>
      </c>
      <c r="E13" s="26" t="n"/>
      <c r="F13" s="26" t="inlineStr">
        <is>
          <t>1,403,798</t>
        </is>
      </c>
    </row>
    <row r="14">
      <c r="A14" t="inlineStr">
        <is>
          <t>NotesCreditRiskD0</t>
        </is>
      </c>
      <c r="D14" s="10" t="inlineStr">
        <is>
          <t>التسهيلات الائتمانية</t>
        </is>
      </c>
      <c r="E14" s="26" t="inlineStr">
        <is>
          <t>1,631,101,052</t>
        </is>
      </c>
      <c r="F14" s="26" t="inlineStr">
        <is>
          <t>1,571,643,999</t>
        </is>
      </c>
    </row>
    <row r="15">
      <c r="A15" t="inlineStr">
        <is>
          <t>NotesCreditRiskD0</t>
        </is>
      </c>
      <c r="D15" s="12" t="inlineStr">
        <is>
          <t>موجودات مالية  أخرى بالتكلفة المطفأة</t>
        </is>
      </c>
      <c r="E15" s="26" t="inlineStr">
        <is>
          <t>233,801,129</t>
        </is>
      </c>
      <c r="F15" s="26" t="inlineStr">
        <is>
          <t>151,904,634</t>
        </is>
      </c>
    </row>
    <row r="16">
      <c r="A16" t="inlineStr">
        <is>
          <t>NotesCreditRiskD0</t>
        </is>
      </c>
      <c r="D16" s="12" t="inlineStr">
        <is>
          <t>موجودات مالية بالقيمة العادلة من خلال قائمة الدخل</t>
        </is>
      </c>
      <c r="E16" s="26" t="inlineStr">
        <is>
          <t>398,142</t>
        </is>
      </c>
      <c r="F16" s="26" t="inlineStr">
        <is>
          <t>389,661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ELR#notesmarketrisksensitivityb#NotesMarketRiskSensitivityB</t>
        </is>
      </c>
      <c r="E1" t="inlineStr">
        <is>
          <t>NotesMarketRiskSensitivityB0</t>
        </is>
      </c>
      <c r="F1" t="inlineStr">
        <is>
          <t>NotesMarketRiskSensitivityB0</t>
        </is>
      </c>
    </row>
    <row hidden="1" r="2"/>
    <row r="3">
      <c r="D3" s="2" t="inlineStr">
        <is>
          <t>Go to Pages/Home</t>
        </is>
      </c>
    </row>
    <row r="4">
      <c r="C4" s="1" t="inlineStr">
        <is>
          <t xml:space="preserve">              إيضاحات - حساسية مخاطر السوق</t>
        </is>
      </c>
    </row>
    <row r="5"/>
    <row r="6">
      <c r="D6" s="3" t="n"/>
      <c r="E6" s="25" t="n"/>
      <c r="F6" s="23" t="n"/>
    </row>
    <row r="7">
      <c r="D7" s="3" t="inlineStr">
        <is>
          <t>إيضاحات - حساسية مخاطر السوق</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30/06/2026</t>
        </is>
      </c>
      <c r="F9" s="3" t="inlineStr">
        <is>
          <t>31/12/2025</t>
        </is>
      </c>
    </row>
    <row r="10">
      <c r="D10" s="9" t="inlineStr">
        <is>
          <t xml:space="preserve">Equity price risk </t>
        </is>
      </c>
      <c r="E10" s="9" t="n"/>
      <c r="F10" s="9" t="n"/>
    </row>
    <row r="11">
      <c r="D11" s="9" t="inlineStr">
        <is>
          <t xml:space="preserve">مخاطر التغيرات في اسعار الاسهم </t>
        </is>
      </c>
      <c r="E11" s="9" t="n"/>
      <c r="F11" s="9" t="n"/>
    </row>
    <row r="12">
      <c r="A12" t="inlineStr">
        <is>
          <t>NotesMarketRiskSensitivityB0</t>
        </is>
      </c>
      <c r="D12" s="12" t="inlineStr">
        <is>
          <t>موجودات مالية متداولة بالقيمة العادلة من خلال قائمة الدخل</t>
        </is>
      </c>
      <c r="E12" s="26" t="inlineStr">
        <is>
          <t>398,142</t>
        </is>
      </c>
      <c r="F12" s="26" t="inlineStr">
        <is>
          <t>389,661</t>
        </is>
      </c>
    </row>
    <row r="13">
      <c r="A13" t="inlineStr">
        <is>
          <t>NotesMarketRiskSensitivityB0</t>
        </is>
      </c>
      <c r="D13" s="12" t="inlineStr">
        <is>
          <t>موجودات مالية بالقيمة العادلة من خلال الدخل الشامل الاخر</t>
        </is>
      </c>
      <c r="E13" s="26" t="inlineStr">
        <is>
          <t>132,643,258</t>
        </is>
      </c>
      <c r="F13" s="26" t="inlineStr">
        <is>
          <t>164,761,939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J1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ELR#notessegmenta#NotesSegmentA</t>
        </is>
      </c>
      <c r="E1" t="inlineStr">
        <is>
          <t>NotesSegmentA0</t>
        </is>
      </c>
      <c r="F1" t="inlineStr">
        <is>
          <t>NotesSegmentA0</t>
        </is>
      </c>
      <c r="G1" t="inlineStr">
        <is>
          <t>NotesSegmentA0</t>
        </is>
      </c>
      <c r="H1" t="inlineStr">
        <is>
          <t>NotesSegmentA0</t>
        </is>
      </c>
      <c r="I1" t="inlineStr">
        <is>
          <t>NotesSegmentA0</t>
        </is>
      </c>
      <c r="J1" t="inlineStr">
        <is>
          <t>NotesSegmentA0</t>
        </is>
      </c>
    </row>
    <row hidden="1" r="2"/>
    <row r="3">
      <c r="D3" s="2" t="inlineStr">
        <is>
          <t>Go to Pages/Home</t>
        </is>
      </c>
    </row>
    <row r="4">
      <c r="C4" s="1" t="inlineStr">
        <is>
          <t xml:space="preserve">              إيضاحات - معلومات القطاعات</t>
        </is>
      </c>
    </row>
    <row r="5"/>
    <row r="6">
      <c r="D6" s="3" t="n"/>
      <c r="E6" s="25" t="n"/>
      <c r="F6" s="25" t="n"/>
      <c r="G6" s="25" t="n"/>
      <c r="H6" s="25" t="n"/>
      <c r="I6" s="25" t="n"/>
      <c r="J6" s="23" t="n"/>
    </row>
    <row r="7">
      <c r="D7" s="3" t="inlineStr">
        <is>
          <t>إيضاحات - معلومات القطاعات</t>
        </is>
      </c>
      <c r="E7" s="25" t="n"/>
      <c r="F7" s="25" t="n"/>
      <c r="G7" s="25" t="n"/>
      <c r="H7" s="25" t="n"/>
      <c r="I7" s="25" t="n"/>
      <c r="J7" s="23" t="n"/>
    </row>
    <row r="8">
      <c r="D8" s="4" t="n"/>
      <c r="E8" s="4" t="inlineStr">
        <is>
          <t xml:space="preserve">Location </t>
        </is>
      </c>
      <c r="F8" s="4" t="inlineStr">
        <is>
          <t>داخل المملكة</t>
        </is>
      </c>
      <c r="G8" s="4" t="inlineStr">
        <is>
          <t>خارج المملكة</t>
        </is>
      </c>
      <c r="H8" s="4" t="inlineStr">
        <is>
          <t xml:space="preserve">Location </t>
        </is>
      </c>
      <c r="I8" s="4" t="inlineStr">
        <is>
          <t>داخل المملكة</t>
        </is>
      </c>
      <c r="J8" s="4" t="inlineStr">
        <is>
          <t>خارج المملكة</t>
        </is>
      </c>
    </row>
    <row r="9">
      <c r="D9" s="4" t="n"/>
      <c r="E9" s="3" t="inlineStr">
        <is>
          <t>01/01/2026 to 30/06/2026</t>
        </is>
      </c>
      <c r="F9" s="3" t="inlineStr">
        <is>
          <t>01/01/2026 to 30/06/2026</t>
        </is>
      </c>
      <c r="G9" s="3" t="inlineStr">
        <is>
          <t>01/01/2026 to 30/06/2026</t>
        </is>
      </c>
      <c r="H9" s="3" t="inlineStr">
        <is>
          <t>01/01/2025 to 31/12/2025</t>
        </is>
      </c>
      <c r="I9" s="3" t="inlineStr">
        <is>
          <t>01/01/2025 to 31/12/2025</t>
        </is>
      </c>
      <c r="J9" s="3" t="inlineStr">
        <is>
          <t>01/01/2025 to 31/12/2025</t>
        </is>
      </c>
    </row>
    <row r="10">
      <c r="D10" s="9" t="inlineStr">
        <is>
          <t>معلومات التوزيع الجغرافي</t>
        </is>
      </c>
      <c r="E10" s="9" t="n"/>
      <c r="F10" s="9" t="n"/>
      <c r="G10" s="9" t="n"/>
      <c r="H10" s="9" t="n"/>
      <c r="I10" s="9" t="n"/>
      <c r="J10" s="9" t="n"/>
    </row>
    <row r="11">
      <c r="A11" t="inlineStr">
        <is>
          <t>NotesSegmentA0</t>
        </is>
      </c>
      <c r="D11" s="10" t="inlineStr">
        <is>
          <t>إجمالي الإيرادات</t>
        </is>
      </c>
      <c r="E11" s="26" t="inlineStr">
        <is>
          <t>85,676,753</t>
        </is>
      </c>
      <c r="F11" s="26" t="inlineStr">
        <is>
          <t>57,586,315</t>
        </is>
      </c>
      <c r="G11" s="26" t="inlineStr">
        <is>
          <t>28,090,438</t>
        </is>
      </c>
      <c r="H11" s="26" t="inlineStr">
        <is>
          <t>189,933,378</t>
        </is>
      </c>
      <c r="I11" s="26" t="inlineStr">
        <is>
          <t>130,911,657</t>
        </is>
      </c>
      <c r="J11" s="26" t="inlineStr">
        <is>
          <t>59,021,721</t>
        </is>
      </c>
    </row>
    <row r="12">
      <c r="A12" t="inlineStr">
        <is>
          <t>NotesSegmentA0</t>
        </is>
      </c>
      <c r="D12" s="10" t="inlineStr">
        <is>
          <t>مجموع الموجودات</t>
        </is>
      </c>
      <c r="E12" s="26" t="inlineStr">
        <is>
          <t>3,452,983,027</t>
        </is>
      </c>
      <c r="F12" s="26" t="inlineStr">
        <is>
          <t>2,366,662,280</t>
        </is>
      </c>
      <c r="G12" s="26" t="inlineStr">
        <is>
          <t>1,086,320,747</t>
        </is>
      </c>
      <c r="H12" s="26" t="inlineStr">
        <is>
          <t>3,258,385,837</t>
        </is>
      </c>
      <c r="I12" s="26" t="inlineStr">
        <is>
          <t>2,274,821,379</t>
        </is>
      </c>
      <c r="J12" s="26" t="inlineStr">
        <is>
          <t>983,564,458</t>
        </is>
      </c>
    </row>
    <row r="13">
      <c r="A13" t="inlineStr">
        <is>
          <t>NotesSegmentA0</t>
        </is>
      </c>
      <c r="D13" s="10" t="inlineStr">
        <is>
          <t>مصاريف رأسمالية</t>
        </is>
      </c>
      <c r="E13" s="26" t="inlineStr">
        <is>
          <t>3,271,600</t>
        </is>
      </c>
      <c r="F13" s="26" t="inlineStr">
        <is>
          <t>1,779,254</t>
        </is>
      </c>
      <c r="G13" s="26" t="inlineStr">
        <is>
          <t>1,492,346</t>
        </is>
      </c>
      <c r="H13" s="26" t="inlineStr">
        <is>
          <t>11,447,589</t>
        </is>
      </c>
      <c r="I13" s="26" t="inlineStr">
        <is>
          <t>4,564,446</t>
        </is>
      </c>
      <c r="J13" s="26" t="inlineStr">
        <is>
          <t>6,883,143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C4:J4"/>
    <mergeCell ref="D7:J7"/>
  </mergeCells>
  <dataValidations count="1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 xml:space="preserve">الانجليزية </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the Review of the Condensed Consolidated Interim Financial Information AM / 8572 To the Chairman and Members of the Board of Directors Bank of Jordan(A Public Shareholding Limited Company) Amman – The Hashemite Kingdom of Jordan  IntroductionWe have reviewed the accompanying condensed interim statement of financial position of Bank of Jordan (the "Bank") and its subsidiaries and foreign branches (the "Group") as of June 30, 2026 and the condensed consolidated interim statements of profit or loss and comprehensive income for the three months and six months ended June 30, 2026, condensed consolidated interim statement of changes in owners’ equity and cash flows for the six-month period then ended, and a summary of significant accounting policies and other explanatory information. Management is responsible for the preparation and fair presentation of this condensed consolidated interim financial information in accordance with International Accounting Standard No. (34) relating to interim financial reporting as adopted by the Central Bank of Jordan. Our responsibility is to express a conclusion on these condensed consolidated interim financial information based on our review.  Scope of Review We conducted our review in accordance with International Standard on Review Engagement 2410 “Review of Condensed Interim Financial Information performed by an Independent Auditor of the Entity”. A review of condensed consolidated interim financial information consists of making inquiries, primarily of persons responsible for financial and accounting matters,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is not prepared, in all material aspects, in accordance with International Accounting Standards No. (34) relating to condensed interim financial reporting as adopted by the Central Bank of Jordan.  Other MatterThe accompanying condensed consolidated interim financial information are a translation of the condensed consolidated interim financial information in the Arabic language to which reference is to be made.    Amman – Jordan 	                                                          Deloitte &amp; Touche (M.E) – JordanJuly 29, 2026</t>
        </is>
      </c>
      <c r="F11" s="11" t="inlineStr">
        <is>
          <t xml:space="preserve"> ديلويت آند توش (الشرق الأوسط) - الأردنمبنى 324الجندويلشارع الملك عبد الله الثانيص . ب 248عمان 11118 ، الأردن هاتف : +962 (0) 6 5502200فاكس : +962 (0) 6 5502210www.deloitte.com   تقرير حول مراجعة المعلومات المالية الموحدة المرحلية الموجزة ع م/ 8572 السادة رئيس وأعضاء مجلس الإدارة المحترمينبنك الأردن(شركة مساهمة عامة محدودة)عمــان – المملكة الأردنية الهاشمية مقدمةقمنا بمراجعة قائمة المركز المالي الموحدة المرحلية الموجزة المرفقة لبنك الأردن "البنك" والشركات التابعة له وفروعه الاجنبية "المجموعة" كما في 30 حزيران 2026 وكل من قوائم الربح أو الخسارة والدخل الشامل الموحدة المرحلية الموجزة للثلاثة اشهر والستة اشهر المنتهية كما في 30 حزيران 2026 والتغيرات في حقوق الملكية والتدفقات النقدية الموحدة المرحلية الموجزة للستة أشهر المنتهية بذلك التاريخ، وملخص للسياسات المحاسبية الهامة ومعلومات إيضاحية أخرى، 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اعتمادُه من قبل البنك المركزي الأردني. إن مسؤوليتنا هي إبداء استنتاج حول هذه المعلومات المالية الموحدة المرحلية الموجزة استنادا إلى مراجعتنا. 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الموحدة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الاستنتـاجاستناداً الى مراجعتنا، لم يتبين لنا ما يدعونا الى الاعتقاد بأن المعلومات الماليـة الموحدة المرحلية الموجزة المرفقة غير معدة محن جميع النواحي الجوهرية وفقاً لمعيار المحاسبة الدولي رقم (34) المتعلق بالتقارير المالية المرحلية الموجزة كما تم اعتماده من قبل البنك المركزي الأردني . عمان – المملكة الاردنية الهاشمية ديلويت آند توش (الشرق الاوسط) – الأردن29 تموز 2026كريم بهاء النابلسـيإجـازة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Karim Baha'a Nabulsi</t>
        </is>
      </c>
      <c r="F13" s="6" t="inlineStr">
        <is>
          <t>كريم بهاء النابلسي</t>
        </is>
      </c>
    </row>
    <row r="14">
      <c r="A14" t="inlineStr">
        <is>
          <t>DisclosuresAuditorsReport0</t>
        </is>
      </c>
      <c r="D14" s="12" t="inlineStr">
        <is>
          <t>رقم الاجازة للمدقق</t>
        </is>
      </c>
      <c r="E14" s="6" t="inlineStr">
        <is>
          <t>611</t>
        </is>
      </c>
      <c r="F14" s="6" t="n"/>
    </row>
    <row r="15">
      <c r="A15" t="inlineStr">
        <is>
          <t>DisclosuresAuditorsReport0</t>
        </is>
      </c>
      <c r="D15" s="12" t="inlineStr">
        <is>
          <t>اسم شركة التدقيق</t>
        </is>
      </c>
      <c r="E15" s="6" t="inlineStr">
        <is>
          <t>Deloitte &amp; Touche (M.E)</t>
        </is>
      </c>
      <c r="F15" s="6" t="inlineStr">
        <is>
          <t>ديلويت آند توش (الشرق الأوسط)</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row r="19">
      <c r="A19" t="inlineStr">
        <is>
          <t>DisclosuresAuditorsReport0</t>
        </is>
      </c>
      <c r="D19" s="12" t="inlineStr">
        <is>
          <t xml:space="preserve">مسؤوليات الإدارة وأولئك المكلفين بالحوكمة عن إعداد القوائم المالية الموحدة </t>
        </is>
      </c>
      <c r="E19" s="11" t="inlineStr">
        <is>
          <t xml:space="preserve">Management is responsible for the preparation and fair presentation of this condensed consolidated interim financial information in accordance with International Accounting Standard No. (34) relating to interim financial reporting as adopted by the Central Bank of Jordan. </t>
        </is>
      </c>
      <c r="F19" s="11" t="inlineStr">
        <is>
          <t>ان الادارة مسؤولة عن إعداد هذه المعلومات المالية الموحدة المرحلية الموجزة وعرضها بصورة عادلة وفقاً لمعيار المحاسبة الدولي رقم (34) المتعلق بالتقارير المالية المرحلية كما تم اعتمادُه من قبل البنك المركزي الأردني.</t>
        </is>
      </c>
    </row>
    <row r="20">
      <c r="A20" t="inlineStr">
        <is>
          <t>DisclosuresAuditorsReport0</t>
        </is>
      </c>
      <c r="D20" s="12" t="inlineStr">
        <is>
          <t xml:space="preserve">مسؤوليات المدقق عن تدقيق البيانات المالية </t>
        </is>
      </c>
      <c r="E20" s="11" t="inlineStr">
        <is>
          <t xml:space="preserve">Scope of Review We conducted our review in accordance with International Standard on Review Engagement 2410 “Review of Condensed Interim Financial Information performed by an Independent Auditor of the Entity”. A review of condensed consolidated interim financial information consists of making inquiries, primarily of persons responsible for financial and accounting matters,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is not prepared, in all material aspects, in accordance with International Accounting Standards No. (34) relating to condensed interim financial reporting as adopted by the Central Bank of Jordan. </t>
        </is>
      </c>
      <c r="F20" s="11" t="inlineStr">
        <is>
          <t>نطاق المراجعـةقمنا بمراجعتنا وفقاً للمعيار الدولي حول عمليات المراجعة رقم 2410، "مراجعة المعلومات المالية المرحلية الموجزة التي يقوم بها مدقق الحسابات المستقل". تتضمن مراجعة المعلومات المالية الموحدة المرحلية الموجزة القيام بإجراء الاستفسارات، بشكل رئيسي من الاشخاص المسؤولين عن الامور المالية والمحاسبيـة، وتطبيق اجراءات تحليلية واجراءات مراجعة اخرى. ان نطاق المراجعة أقـل جوهريا من نطاق التدقيق الذي يتم وفقاً للمعايير الدوليـة للتدقيق، وتبعاً لذلك، فانها لا تمكننا من الحصول على تأكيد حول جميع الامور الهامـة التي يمكن ان يبينها التدقيق، لذا فإننا لا نبدي رأي تدقيق حولها. الاستنتـاج استناداً الى مراجعتنا، لم يتبين لنا ما يدعونا الى الاعتقاد بأن المعلومات الماليـة الموحدة المرحلية الموجزة المرفقة غير معدة محن جميع النواحي الجوهرية وفقاً لمعيار المحاسبة الدولي رقم (34) المتعلق بالتقارير المالية المرحلية الموجزة كما تم اعتماده من قبل البنك المركزي الأردني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List!$A$119:$A$126</formula1>
    </dataValidation>
    <dataValidation allowBlank="1" showDropDown="0" showErrorMessage="1" showInputMessage="1" sqref="F18"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StatementOfFinancialPosition0</t>
        </is>
      </c>
      <c r="D11" s="5" t="inlineStr">
        <is>
          <t>النقد والأرصدة النقدية لدى البنوك المركزية</t>
        </is>
      </c>
      <c r="E11" s="26" t="inlineStr">
        <is>
          <t>1,053,117,790</t>
        </is>
      </c>
      <c r="F11" s="26" t="inlineStr">
        <is>
          <t>915,578,924</t>
        </is>
      </c>
    </row>
    <row r="12">
      <c r="A12" t="inlineStr">
        <is>
          <t>StatementOfFinancialPosition0</t>
        </is>
      </c>
      <c r="D12" s="5" t="inlineStr">
        <is>
          <t>أرصدة لدى بنوك ومؤسسات مصرفية</t>
        </is>
      </c>
      <c r="E12" s="26" t="inlineStr">
        <is>
          <t>180,457,811</t>
        </is>
      </c>
      <c r="F12" s="26" t="inlineStr">
        <is>
          <t>235,420,790</t>
        </is>
      </c>
    </row>
    <row r="13">
      <c r="A13" t="inlineStr">
        <is>
          <t>StatementOfFinancialPosition0</t>
        </is>
      </c>
      <c r="D13" s="5" t="inlineStr">
        <is>
          <t xml:space="preserve">ايداعات لدى بنوك ومؤسسات مصرفية </t>
        </is>
      </c>
      <c r="E13" s="26" t="n"/>
      <c r="F13" s="26" t="inlineStr">
        <is>
          <t>1,403,798</t>
        </is>
      </c>
    </row>
    <row r="14">
      <c r="A14" t="inlineStr">
        <is>
          <t>StatementOfFinancialPosition0</t>
        </is>
      </c>
      <c r="D14" s="5" t="inlineStr">
        <is>
          <t>موجودات مالية بالقيمة العادلة من خلال قائمة الدخل</t>
        </is>
      </c>
      <c r="E14" s="26" t="inlineStr">
        <is>
          <t>398,142</t>
        </is>
      </c>
      <c r="F14" s="26" t="inlineStr">
        <is>
          <t>389,661</t>
        </is>
      </c>
    </row>
    <row r="15">
      <c r="A15" t="inlineStr">
        <is>
          <t>StatementOfFinancialPosition0</t>
        </is>
      </c>
      <c r="D15" s="5" t="inlineStr">
        <is>
          <t>موجودات مالية بالقيمة العادلة من خلال الدخل الشامل الاخر</t>
        </is>
      </c>
      <c r="E15" s="26" t="inlineStr">
        <is>
          <t>132,643,258</t>
        </is>
      </c>
      <c r="F15" s="26" t="inlineStr">
        <is>
          <t>164,761,939</t>
        </is>
      </c>
    </row>
    <row r="16">
      <c r="A16" t="inlineStr">
        <is>
          <t>StatementOfFinancialPosition0</t>
        </is>
      </c>
      <c r="D16" s="5" t="inlineStr">
        <is>
          <t>موجودات مالية بالتكلفة المطفأة</t>
        </is>
      </c>
      <c r="E16" s="26" t="inlineStr">
        <is>
          <t>233,801,129</t>
        </is>
      </c>
      <c r="F16" s="26" t="inlineStr">
        <is>
          <t>151,904,634</t>
        </is>
      </c>
    </row>
    <row r="17">
      <c r="A17" t="inlineStr">
        <is>
          <t>StatementOfFinancialPosition0</t>
        </is>
      </c>
      <c r="D17" s="5" t="inlineStr">
        <is>
          <t>تسهيلات ائتمانية مباشرة - بالصافي</t>
        </is>
      </c>
      <c r="E17" s="26" t="inlineStr">
        <is>
          <t>1,631,101,052</t>
        </is>
      </c>
      <c r="F17" s="26" t="inlineStr">
        <is>
          <t>1,571,643,999</t>
        </is>
      </c>
    </row>
    <row r="18">
      <c r="A18" t="inlineStr">
        <is>
          <t>StatementOfFinancialPosition0</t>
        </is>
      </c>
      <c r="D18" s="5" t="inlineStr">
        <is>
          <t>ممتلكات ومعدات - بالصافي</t>
        </is>
      </c>
      <c r="E18" s="26" t="inlineStr">
        <is>
          <t>65,720,611</t>
        </is>
      </c>
      <c r="F18" s="26" t="inlineStr">
        <is>
          <t>67,132,260</t>
        </is>
      </c>
    </row>
    <row r="19">
      <c r="A19" t="inlineStr">
        <is>
          <t>StatementOfFinancialPosition0</t>
        </is>
      </c>
      <c r="D19" s="5" t="inlineStr">
        <is>
          <t xml:space="preserve">موجودات غير ملموسة </t>
        </is>
      </c>
      <c r="E19" s="26" t="inlineStr">
        <is>
          <t>8,991,371</t>
        </is>
      </c>
      <c r="F19" s="26" t="inlineStr">
        <is>
          <t>8,370,436</t>
        </is>
      </c>
    </row>
    <row r="20">
      <c r="A20" t="inlineStr">
        <is>
          <t>StatementOfFinancialPosition0</t>
        </is>
      </c>
      <c r="D20" s="5" t="inlineStr">
        <is>
          <t>الموجودات الضريبية المتداولة</t>
        </is>
      </c>
      <c r="E20" s="26" t="inlineStr">
        <is>
          <t>0</t>
        </is>
      </c>
      <c r="F20" s="26" t="inlineStr">
        <is>
          <t>0</t>
        </is>
      </c>
    </row>
    <row r="21">
      <c r="A21" t="inlineStr">
        <is>
          <t>StatementOfFinancialPosition0</t>
        </is>
      </c>
      <c r="D21" s="5" t="inlineStr">
        <is>
          <t>موجودات ضريبية مؤجلة</t>
        </is>
      </c>
      <c r="E21" s="26" t="inlineStr">
        <is>
          <t>24,434,793</t>
        </is>
      </c>
      <c r="F21" s="26" t="inlineStr">
        <is>
          <t>24,272,316</t>
        </is>
      </c>
    </row>
    <row r="22">
      <c r="A22" t="inlineStr">
        <is>
          <t>StatementOfFinancialPosition0</t>
        </is>
      </c>
      <c r="D22" s="5" t="inlineStr">
        <is>
          <t>موجودات أخرى</t>
        </is>
      </c>
      <c r="E22" s="26" t="inlineStr">
        <is>
          <t>122,317,070</t>
        </is>
      </c>
      <c r="F22" s="26" t="inlineStr">
        <is>
          <t>117,507,080</t>
        </is>
      </c>
    </row>
    <row r="23">
      <c r="A23" t="inlineStr">
        <is>
          <t>StatementOfFinancialPosition0</t>
        </is>
      </c>
      <c r="D23" s="14" t="inlineStr">
        <is>
          <t>مجموع الموجودات</t>
        </is>
      </c>
      <c r="E23" s="27" t="inlineStr">
        <is>
          <t>3,452,983,027</t>
        </is>
      </c>
      <c r="F23" s="27" t="inlineStr">
        <is>
          <t>3,258,385,837</t>
        </is>
      </c>
    </row>
    <row r="24">
      <c r="D24" s="9" t="inlineStr">
        <is>
          <t xml:space="preserve">المطلوبات وحقوق الملكية </t>
        </is>
      </c>
      <c r="E24" s="9" t="n"/>
      <c r="F24" s="9" t="n"/>
    </row>
    <row r="25">
      <c r="D25" s="9" t="inlineStr">
        <is>
          <t xml:space="preserve">الالتزامات </t>
        </is>
      </c>
      <c r="E25" s="9" t="n"/>
      <c r="F25" s="9" t="n"/>
    </row>
    <row r="26">
      <c r="A26" t="inlineStr">
        <is>
          <t>StatementOfFinancialPosition0</t>
        </is>
      </c>
      <c r="D26" s="16" t="inlineStr">
        <is>
          <t>ودائع بنوك ومؤسسات مصرفية</t>
        </is>
      </c>
      <c r="E26" s="26" t="inlineStr">
        <is>
          <t>105,936,106</t>
        </is>
      </c>
      <c r="F26" s="26" t="inlineStr">
        <is>
          <t>29,084,297</t>
        </is>
      </c>
    </row>
    <row r="27">
      <c r="A27" t="inlineStr">
        <is>
          <t>StatementOfFinancialPosition0</t>
        </is>
      </c>
      <c r="D27" s="16" t="inlineStr">
        <is>
          <t xml:space="preserve">ودائع من العملاء </t>
        </is>
      </c>
      <c r="E27" s="26" t="inlineStr">
        <is>
          <t>2,515,498,601</t>
        </is>
      </c>
      <c r="F27" s="26" t="inlineStr">
        <is>
          <t>2,385,926,747</t>
        </is>
      </c>
    </row>
    <row r="28">
      <c r="A28" t="inlineStr">
        <is>
          <t>StatementOfFinancialPosition0</t>
        </is>
      </c>
      <c r="D28" s="16" t="inlineStr">
        <is>
          <t>تأمينات نقدية</t>
        </is>
      </c>
      <c r="E28" s="26" t="inlineStr">
        <is>
          <t>146,697,938</t>
        </is>
      </c>
      <c r="F28" s="26" t="inlineStr">
        <is>
          <t>146,782,553</t>
        </is>
      </c>
    </row>
    <row r="29">
      <c r="A29" t="inlineStr">
        <is>
          <t>StatementOfFinancialPosition0</t>
        </is>
      </c>
      <c r="D29" s="16" t="inlineStr">
        <is>
          <t>اموال مقترضة</t>
        </is>
      </c>
      <c r="E29" s="26" t="inlineStr">
        <is>
          <t>51,716,111</t>
        </is>
      </c>
      <c r="F29" s="26" t="inlineStr">
        <is>
          <t>46,973,108</t>
        </is>
      </c>
    </row>
    <row r="30">
      <c r="A30" t="inlineStr">
        <is>
          <t>StatementOfFinancialPosition0</t>
        </is>
      </c>
      <c r="D30" s="16" t="inlineStr">
        <is>
          <t>مخصصات أخرى</t>
        </is>
      </c>
      <c r="E30" s="26" t="inlineStr">
        <is>
          <t>3,978,904</t>
        </is>
      </c>
      <c r="F30" s="26" t="inlineStr">
        <is>
          <t>4,370,413</t>
        </is>
      </c>
    </row>
    <row r="31">
      <c r="A31" t="inlineStr">
        <is>
          <t>StatementOfFinancialPosition0</t>
        </is>
      </c>
      <c r="D31" s="16" t="inlineStr">
        <is>
          <t xml:space="preserve">مخصص ضريبة الدخل </t>
        </is>
      </c>
      <c r="E31" s="26" t="inlineStr">
        <is>
          <t>14,827,215</t>
        </is>
      </c>
      <c r="F31" s="26" t="inlineStr">
        <is>
          <t>15,173,581</t>
        </is>
      </c>
    </row>
    <row r="32">
      <c r="A32" t="inlineStr">
        <is>
          <t>StatementOfFinancialPosition0</t>
        </is>
      </c>
      <c r="D32" s="16" t="inlineStr">
        <is>
          <t>مطلوبات ضريبية مؤجلة</t>
        </is>
      </c>
      <c r="E32" s="26" t="inlineStr">
        <is>
          <t>261,679</t>
        </is>
      </c>
      <c r="F32" s="26" t="inlineStr">
        <is>
          <t>243,390</t>
        </is>
      </c>
    </row>
    <row r="33">
      <c r="A33" t="inlineStr">
        <is>
          <t>StatementOfFinancialPosition0</t>
        </is>
      </c>
      <c r="D33" s="16" t="inlineStr">
        <is>
          <t xml:space="preserve">المطلوبات الاخرى </t>
        </is>
      </c>
      <c r="E33" s="26" t="inlineStr">
        <is>
          <t>122,217,849</t>
        </is>
      </c>
      <c r="F33" s="26" t="inlineStr">
        <is>
          <t>97,121,266</t>
        </is>
      </c>
    </row>
    <row r="34">
      <c r="A34" t="inlineStr">
        <is>
          <t>StatementOfFinancialPosition0</t>
        </is>
      </c>
      <c r="D34" s="17" t="inlineStr">
        <is>
          <t>مجموع المطلوبات</t>
        </is>
      </c>
      <c r="E34" s="27" t="inlineStr">
        <is>
          <t>2,961,134,403</t>
        </is>
      </c>
      <c r="F34" s="27" t="inlineStr">
        <is>
          <t>2,725,675,355</t>
        </is>
      </c>
    </row>
    <row r="35">
      <c r="D35" s="9" t="inlineStr">
        <is>
          <t xml:space="preserve">حقوق الملكية </t>
        </is>
      </c>
      <c r="E35" s="9" t="n"/>
      <c r="F35" s="9" t="n"/>
    </row>
    <row r="36">
      <c r="A36" t="inlineStr">
        <is>
          <t>StatementOfFinancialPosition0</t>
        </is>
      </c>
      <c r="D36" s="16" t="inlineStr">
        <is>
          <t>رأس المال المكتتب به (المدفوع)</t>
        </is>
      </c>
      <c r="E36" s="26" t="inlineStr">
        <is>
          <t>200,000,000</t>
        </is>
      </c>
      <c r="F36" s="26" t="inlineStr">
        <is>
          <t>200,000,000</t>
        </is>
      </c>
    </row>
    <row r="37">
      <c r="A37" t="inlineStr">
        <is>
          <t>StatementOfFinancialPosition0</t>
        </is>
      </c>
      <c r="D37" s="16" t="inlineStr">
        <is>
          <t>احتياطي اجباري</t>
        </is>
      </c>
      <c r="E37" s="26" t="inlineStr">
        <is>
          <t>128,459,554</t>
        </is>
      </c>
      <c r="F37" s="26" t="inlineStr">
        <is>
          <t>128,482,054</t>
        </is>
      </c>
    </row>
    <row r="38">
      <c r="A38" t="inlineStr">
        <is>
          <t>StatementOfFinancialPosition0</t>
        </is>
      </c>
      <c r="D38" s="16" t="inlineStr">
        <is>
          <t xml:space="preserve">إحتياطي المخاطر المصرفية العامة </t>
        </is>
      </c>
      <c r="E38" s="26" t="inlineStr">
        <is>
          <t>4,102,021</t>
        </is>
      </c>
      <c r="F38" s="26" t="inlineStr">
        <is>
          <t>4,102,021</t>
        </is>
      </c>
    </row>
    <row r="39">
      <c r="A39" t="inlineStr">
        <is>
          <t>StatementOfFinancialPosition0</t>
        </is>
      </c>
      <c r="D39" s="16" t="inlineStr">
        <is>
          <t>إحتياطي اختياري</t>
        </is>
      </c>
      <c r="E39" s="26" t="inlineStr">
        <is>
          <t>180,716</t>
        </is>
      </c>
      <c r="F39" s="26" t="inlineStr">
        <is>
          <t>199,411</t>
        </is>
      </c>
    </row>
    <row r="40">
      <c r="A40" t="inlineStr">
        <is>
          <t>StatementOfFinancialPosition0</t>
        </is>
      </c>
      <c r="D40" s="16" t="inlineStr">
        <is>
          <t xml:space="preserve">إحتياطي خاص </t>
        </is>
      </c>
      <c r="E40" s="26" t="inlineStr">
        <is>
          <t>5,849,743</t>
        </is>
      </c>
      <c r="F40" s="26" t="inlineStr">
        <is>
          <t>5,849,743</t>
        </is>
      </c>
    </row>
    <row r="41">
      <c r="A41" t="inlineStr">
        <is>
          <t>StatementOfFinancialPosition0</t>
        </is>
      </c>
      <c r="D41" s="16" t="inlineStr">
        <is>
          <t>إحتياطي ترجمة عُملات أجنبية</t>
        </is>
      </c>
      <c r="E41" s="26" t="inlineStr">
        <is>
          <t>-9,247,807</t>
        </is>
      </c>
      <c r="F41" s="26" t="inlineStr">
        <is>
          <t>-9,224,113</t>
        </is>
      </c>
    </row>
    <row r="42">
      <c r="A42" t="inlineStr">
        <is>
          <t>StatementOfFinancialPosition0</t>
        </is>
      </c>
      <c r="D42" s="16" t="inlineStr">
        <is>
          <t>إحتياطي القيمة العادلة</t>
        </is>
      </c>
      <c r="E42" s="26" t="inlineStr">
        <is>
          <t>-2,603,026</t>
        </is>
      </c>
      <c r="F42" s="26" t="inlineStr">
        <is>
          <t>18,636,906</t>
        </is>
      </c>
    </row>
    <row r="43">
      <c r="A43" t="inlineStr">
        <is>
          <t>StatementOfFinancialPosition0</t>
        </is>
      </c>
      <c r="D43" s="16" t="inlineStr">
        <is>
          <t>أرباح (خسائر) مدورة</t>
        </is>
      </c>
      <c r="E43" s="26" t="inlineStr">
        <is>
          <t>150,346,101</t>
        </is>
      </c>
      <c r="F43" s="26" t="inlineStr">
        <is>
          <t>170,035,560</t>
        </is>
      </c>
    </row>
    <row r="44">
      <c r="A44" t="inlineStr">
        <is>
          <t>StatementOfFinancialPosition0</t>
        </is>
      </c>
      <c r="D44" s="17" t="inlineStr">
        <is>
          <t>مجموع حقوق مساهمي البنك</t>
        </is>
      </c>
      <c r="E44" s="27" t="inlineStr">
        <is>
          <t>477,087,302</t>
        </is>
      </c>
      <c r="F44" s="27" t="inlineStr">
        <is>
          <t>518,081,582</t>
        </is>
      </c>
    </row>
    <row r="45">
      <c r="A45" t="inlineStr">
        <is>
          <t>StatementOfFinancialPosition0</t>
        </is>
      </c>
      <c r="D45" s="16" t="inlineStr">
        <is>
          <t>حقوق غير المسيطرين</t>
        </is>
      </c>
      <c r="E45" s="26" t="inlineStr">
        <is>
          <t>14,761,322</t>
        </is>
      </c>
      <c r="F45" s="26" t="inlineStr">
        <is>
          <t>14,628,900</t>
        </is>
      </c>
    </row>
    <row r="46">
      <c r="A46" t="inlineStr">
        <is>
          <t>StatementOfFinancialPosition0</t>
        </is>
      </c>
      <c r="D46" s="17" t="inlineStr">
        <is>
          <t>مجموع حقوق الملكية</t>
        </is>
      </c>
      <c r="E46" s="27" t="inlineStr">
        <is>
          <t>491,848,624</t>
        </is>
      </c>
      <c r="F46" s="27" t="inlineStr">
        <is>
          <t>532,710,482</t>
        </is>
      </c>
    </row>
    <row r="47">
      <c r="A47" t="inlineStr">
        <is>
          <t>StatementOfFinancialPosition0</t>
        </is>
      </c>
      <c r="D47" s="14" t="inlineStr">
        <is>
          <t>مجموع المطلوبات وحقوق الملكية</t>
        </is>
      </c>
      <c r="E47" s="27" t="inlineStr">
        <is>
          <t>3,452,983,027</t>
        </is>
      </c>
      <c r="F47" s="27" t="inlineStr">
        <is>
          <t>3,258,385,837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أو الخسارة </t>
        </is>
      </c>
      <c r="E10" s="9" t="n"/>
      <c r="F10" s="9" t="n"/>
      <c r="G10" s="9" t="n"/>
      <c r="H10" s="9" t="n"/>
    </row>
    <row r="11">
      <c r="D11" s="9" t="inlineStr">
        <is>
          <t xml:space="preserve">الدخل التشغيلي </t>
        </is>
      </c>
      <c r="E11" s="9" t="n"/>
      <c r="F11" s="9" t="n"/>
      <c r="G11" s="9" t="n"/>
      <c r="H11" s="9" t="n"/>
    </row>
    <row r="12">
      <c r="A12" t="inlineStr">
        <is>
          <t>IncomeStatement0</t>
        </is>
      </c>
      <c r="D12" s="16" t="inlineStr">
        <is>
          <t>الفوائد الدائنة</t>
        </is>
      </c>
      <c r="E12" s="26" t="inlineStr">
        <is>
          <t>46,185,905</t>
        </is>
      </c>
      <c r="F12" s="26" t="inlineStr">
        <is>
          <t>46,227,694</t>
        </is>
      </c>
      <c r="G12" s="26" t="inlineStr">
        <is>
          <t>91,150,652</t>
        </is>
      </c>
      <c r="H12" s="26" t="inlineStr">
        <is>
          <t>94,216,312</t>
        </is>
      </c>
    </row>
    <row r="13">
      <c r="A13" t="inlineStr">
        <is>
          <t>IncomeStatement0</t>
        </is>
      </c>
      <c r="D13" s="16" t="inlineStr">
        <is>
          <t>الفوائد المدينة</t>
        </is>
      </c>
      <c r="E13" s="26" t="inlineStr">
        <is>
          <t>15,946,645</t>
        </is>
      </c>
      <c r="F13" s="26" t="inlineStr">
        <is>
          <t>14,347,376</t>
        </is>
      </c>
      <c r="G13" s="26" t="inlineStr">
        <is>
          <t>31,033,023</t>
        </is>
      </c>
      <c r="H13" s="26" t="inlineStr">
        <is>
          <t>27,957,608</t>
        </is>
      </c>
    </row>
    <row r="14">
      <c r="A14" t="inlineStr">
        <is>
          <t>IncomeStatement0</t>
        </is>
      </c>
      <c r="D14" s="17" t="inlineStr">
        <is>
          <t>صافي إيرادات الفوائد</t>
        </is>
      </c>
      <c r="E14" s="27" t="inlineStr">
        <is>
          <t>30,239,260</t>
        </is>
      </c>
      <c r="F14" s="27" t="inlineStr">
        <is>
          <t>31,880,318</t>
        </is>
      </c>
      <c r="G14" s="27" t="inlineStr">
        <is>
          <t>60,117,629</t>
        </is>
      </c>
      <c r="H14" s="27" t="inlineStr">
        <is>
          <t>66,258,704</t>
        </is>
      </c>
    </row>
    <row r="15">
      <c r="A15" t="inlineStr">
        <is>
          <t>IncomeStatement0</t>
        </is>
      </c>
      <c r="D15" s="16" t="inlineStr">
        <is>
          <t>صافي ايراد العمولات</t>
        </is>
      </c>
      <c r="E15" s="26" t="inlineStr">
        <is>
          <t>12,018,338</t>
        </is>
      </c>
      <c r="F15" s="26" t="inlineStr">
        <is>
          <t>12,480,377</t>
        </is>
      </c>
      <c r="G15" s="26" t="inlineStr">
        <is>
          <t>20,383,183</t>
        </is>
      </c>
      <c r="H15" s="26" t="inlineStr">
        <is>
          <t>22,203,390</t>
        </is>
      </c>
    </row>
    <row r="16">
      <c r="A16" t="inlineStr">
        <is>
          <t>IncomeStatement0</t>
        </is>
      </c>
      <c r="D16" s="17" t="inlineStr">
        <is>
          <t xml:space="preserve">صافي إيرادات الفوائد والعمولات </t>
        </is>
      </c>
      <c r="E16" s="27" t="inlineStr">
        <is>
          <t>42,257,598</t>
        </is>
      </c>
      <c r="F16" s="27" t="inlineStr">
        <is>
          <t>44,360,695</t>
        </is>
      </c>
      <c r="G16" s="27" t="inlineStr">
        <is>
          <t>80,500,812</t>
        </is>
      </c>
      <c r="H16" s="27" t="inlineStr">
        <is>
          <t>88,462,094</t>
        </is>
      </c>
    </row>
    <row r="17">
      <c r="A17" t="inlineStr">
        <is>
          <t>IncomeStatement0</t>
        </is>
      </c>
      <c r="D17" s="16" t="inlineStr">
        <is>
          <t>ارباح (خسائر) عملات أجنبية</t>
        </is>
      </c>
      <c r="E17" s="26" t="inlineStr">
        <is>
          <t>1,161,681</t>
        </is>
      </c>
      <c r="F17" s="26" t="inlineStr">
        <is>
          <t>1,293,849</t>
        </is>
      </c>
      <c r="G17" s="26" t="inlineStr">
        <is>
          <t>2,173,731</t>
        </is>
      </c>
      <c r="H17" s="26" t="inlineStr">
        <is>
          <t>2,342,377</t>
        </is>
      </c>
    </row>
    <row r="18">
      <c r="A18" t="inlineStr">
        <is>
          <t>IncomeStatement0</t>
        </is>
      </c>
      <c r="D18" s="16" t="inlineStr">
        <is>
          <t xml:space="preserve">ارباح (خسائر) موجودات مالية بالقيمة العادلة من خلال قائمة الدخل </t>
        </is>
      </c>
      <c r="E18" s="26" t="inlineStr">
        <is>
          <t>27,765</t>
        </is>
      </c>
      <c r="F18" s="26" t="inlineStr">
        <is>
          <t>22,812</t>
        </is>
      </c>
      <c r="G18" s="26" t="inlineStr">
        <is>
          <t>14,414</t>
        </is>
      </c>
      <c r="H18" s="26" t="inlineStr">
        <is>
          <t>13,329</t>
        </is>
      </c>
    </row>
    <row r="19">
      <c r="A19" t="inlineStr">
        <is>
          <t>IncomeStatement0</t>
        </is>
      </c>
      <c r="D19" s="16" t="inlineStr">
        <is>
          <t>توزيعات نقدية من موجودات مالية بالقيمة العادلة  من خلال الدخل الشامل الاخر</t>
        </is>
      </c>
      <c r="E19" s="26" t="inlineStr">
        <is>
          <t>378,335</t>
        </is>
      </c>
      <c r="F19" s="26" t="inlineStr">
        <is>
          <t>575,165</t>
        </is>
      </c>
      <c r="G19" s="26" t="inlineStr">
        <is>
          <t>697,900</t>
        </is>
      </c>
      <c r="H19" s="26" t="inlineStr">
        <is>
          <t>635,165</t>
        </is>
      </c>
    </row>
    <row r="20">
      <c r="A20" t="inlineStr">
        <is>
          <t>IncomeStatement0</t>
        </is>
      </c>
      <c r="D20" s="16" t="inlineStr">
        <is>
          <t>أرباح (خسائر) بيع موجودات مالية مدرجة بالتكلفة المطفأة</t>
        </is>
      </c>
      <c r="E20" s="26" t="n"/>
      <c r="F20" s="26" t="inlineStr">
        <is>
          <t>63,310</t>
        </is>
      </c>
      <c r="G20" s="26" t="inlineStr">
        <is>
          <t>312,150</t>
        </is>
      </c>
      <c r="H20" s="26" t="inlineStr">
        <is>
          <t>63,310</t>
        </is>
      </c>
    </row>
    <row r="21">
      <c r="A21" t="inlineStr">
        <is>
          <t>IncomeStatement0</t>
        </is>
      </c>
      <c r="D21" s="16" t="inlineStr">
        <is>
          <t>الإيرادات الأخرى</t>
        </is>
      </c>
      <c r="E21" s="26" t="inlineStr">
        <is>
          <t>1,179,740</t>
        </is>
      </c>
      <c r="F21" s="26" t="inlineStr">
        <is>
          <t>1,854,783</t>
        </is>
      </c>
      <c r="G21" s="26" t="inlineStr">
        <is>
          <t>1,977,746</t>
        </is>
      </c>
      <c r="H21" s="26" t="inlineStr">
        <is>
          <t>2,632,930</t>
        </is>
      </c>
    </row>
    <row r="22">
      <c r="A22" t="inlineStr">
        <is>
          <t>IncomeStatement0</t>
        </is>
      </c>
      <c r="D22" s="17" t="inlineStr">
        <is>
          <t>مجموع الإيرادات من غير الفوائد والعمولات</t>
        </is>
      </c>
      <c r="E22" s="27" t="inlineStr">
        <is>
          <t>2,747,521</t>
        </is>
      </c>
      <c r="F22" s="27" t="inlineStr">
        <is>
          <t>3,809,919</t>
        </is>
      </c>
      <c r="G22" s="27" t="inlineStr">
        <is>
          <t>5,175,941</t>
        </is>
      </c>
      <c r="H22" s="27" t="inlineStr">
        <is>
          <t>5,687,111</t>
        </is>
      </c>
    </row>
    <row r="23">
      <c r="A23" t="inlineStr">
        <is>
          <t>IncomeStatement0</t>
        </is>
      </c>
      <c r="D23" s="17" t="inlineStr">
        <is>
          <t>إجمالي الدخل</t>
        </is>
      </c>
      <c r="E23" s="27" t="inlineStr">
        <is>
          <t>45,005,119</t>
        </is>
      </c>
      <c r="F23" s="27" t="inlineStr">
        <is>
          <t>48,170,614</t>
        </is>
      </c>
      <c r="G23" s="27" t="inlineStr">
        <is>
          <t>85,676,753</t>
        </is>
      </c>
      <c r="H23" s="27" t="inlineStr">
        <is>
          <t>94,149,205</t>
        </is>
      </c>
    </row>
    <row r="24">
      <c r="D24" s="9" t="inlineStr">
        <is>
          <t>التكاليف والمصاريف [ملخصُ)</t>
        </is>
      </c>
      <c r="E24" s="9" t="n"/>
      <c r="F24" s="9" t="n"/>
      <c r="G24" s="9" t="n"/>
      <c r="H24" s="9" t="n"/>
    </row>
    <row r="25">
      <c r="A25" t="inlineStr">
        <is>
          <t>IncomeStatement0</t>
        </is>
      </c>
      <c r="D25" s="16" t="inlineStr">
        <is>
          <t>نفقات الموظفين</t>
        </is>
      </c>
      <c r="E25" s="26" t="inlineStr">
        <is>
          <t>11,776,768</t>
        </is>
      </c>
      <c r="F25" s="26" t="inlineStr">
        <is>
          <t>11,407,227</t>
        </is>
      </c>
      <c r="G25" s="26" t="inlineStr">
        <is>
          <t>22,953,945</t>
        </is>
      </c>
      <c r="H25" s="26" t="inlineStr">
        <is>
          <t>24,616,880</t>
        </is>
      </c>
    </row>
    <row r="26">
      <c r="A26" t="inlineStr">
        <is>
          <t>IncomeStatement0</t>
        </is>
      </c>
      <c r="D26" s="16" t="inlineStr">
        <is>
          <t>استهلاكات وإطفاءات</t>
        </is>
      </c>
      <c r="E26" s="26" t="inlineStr">
        <is>
          <t>3,178,851</t>
        </is>
      </c>
      <c r="F26" s="26" t="inlineStr">
        <is>
          <t>3,081,065</t>
        </is>
      </c>
      <c r="G26" s="26" t="inlineStr">
        <is>
          <t>6,509,555</t>
        </is>
      </c>
      <c r="H26" s="26" t="inlineStr">
        <is>
          <t>6,174,865</t>
        </is>
      </c>
    </row>
    <row r="27">
      <c r="A27" t="inlineStr">
        <is>
          <t>IncomeStatement0</t>
        </is>
      </c>
      <c r="D27" s="16" t="inlineStr">
        <is>
          <t>مصاريف أخرى</t>
        </is>
      </c>
      <c r="E27" s="26" t="inlineStr">
        <is>
          <t>11,965,838</t>
        </is>
      </c>
      <c r="F27" s="26" t="inlineStr">
        <is>
          <t>11,415,327</t>
        </is>
      </c>
      <c r="G27" s="26" t="inlineStr">
        <is>
          <t>22,835,891</t>
        </is>
      </c>
      <c r="H27" s="26" t="inlineStr">
        <is>
          <t>21,616,777</t>
        </is>
      </c>
    </row>
    <row r="28">
      <c r="A28" t="inlineStr">
        <is>
          <t>IncomeStatement0</t>
        </is>
      </c>
      <c r="D28" s="16" t="inlineStr">
        <is>
          <t xml:space="preserve">مخصص تدني التسهيلات الإئتمانية المباشرة </t>
        </is>
      </c>
      <c r="E28" s="26" t="inlineStr">
        <is>
          <t>5,612,287</t>
        </is>
      </c>
      <c r="F28" s="26" t="inlineStr">
        <is>
          <t>6,376,962</t>
        </is>
      </c>
      <c r="G28" s="26" t="inlineStr">
        <is>
          <t>9,511,020</t>
        </is>
      </c>
      <c r="H28" s="26" t="inlineStr">
        <is>
          <t>5,135,590</t>
        </is>
      </c>
    </row>
    <row r="29">
      <c r="A29" t="inlineStr">
        <is>
          <t>IncomeStatement0</t>
        </is>
      </c>
      <c r="D29" s="16" t="inlineStr">
        <is>
          <t>مخصص تدني موجودات مستملكة</t>
        </is>
      </c>
      <c r="E29" s="26" t="inlineStr">
        <is>
          <t>14,671</t>
        </is>
      </c>
      <c r="F29" s="26" t="inlineStr">
        <is>
          <t>-257,484</t>
        </is>
      </c>
      <c r="G29" s="26" t="inlineStr">
        <is>
          <t>1,009,107</t>
        </is>
      </c>
      <c r="H29" s="26" t="inlineStr">
        <is>
          <t>-258,174</t>
        </is>
      </c>
    </row>
    <row r="30">
      <c r="A30" t="inlineStr">
        <is>
          <t>IncomeStatement0</t>
        </is>
      </c>
      <c r="D30" s="16" t="inlineStr">
        <is>
          <t>مخصصات أخرى</t>
        </is>
      </c>
      <c r="E30" s="26" t="inlineStr">
        <is>
          <t>197,085</t>
        </is>
      </c>
      <c r="F30" s="26" t="inlineStr">
        <is>
          <t>144,933</t>
        </is>
      </c>
      <c r="G30" s="26" t="inlineStr">
        <is>
          <t>96,108</t>
        </is>
      </c>
      <c r="H30" s="26" t="inlineStr">
        <is>
          <t>412,590</t>
        </is>
      </c>
    </row>
    <row r="31">
      <c r="A31" t="inlineStr">
        <is>
          <t>IncomeStatement0</t>
        </is>
      </c>
      <c r="D31" s="17" t="inlineStr">
        <is>
          <t xml:space="preserve">إجمالي المصروفات </t>
        </is>
      </c>
      <c r="E31" s="27" t="inlineStr">
        <is>
          <t>32,745,500</t>
        </is>
      </c>
      <c r="F31" s="27" t="inlineStr">
        <is>
          <t>32,168,030</t>
        </is>
      </c>
      <c r="G31" s="27" t="inlineStr">
        <is>
          <t>62,915,626</t>
        </is>
      </c>
      <c r="H31" s="27" t="inlineStr">
        <is>
          <t>57,698,528</t>
        </is>
      </c>
    </row>
    <row r="32">
      <c r="A32" t="inlineStr">
        <is>
          <t>IncomeStatement0</t>
        </is>
      </c>
      <c r="D32" s="14" t="inlineStr">
        <is>
          <t>الربح (الخسارة) قبل الضريبة من العمليات المستمرة</t>
        </is>
      </c>
      <c r="E32" s="27" t="inlineStr">
        <is>
          <t>12,259,619</t>
        </is>
      </c>
      <c r="F32" s="27" t="inlineStr">
        <is>
          <t>16,002,584</t>
        </is>
      </c>
      <c r="G32" s="27" t="inlineStr">
        <is>
          <t>22,761,127</t>
        </is>
      </c>
      <c r="H32" s="27" t="inlineStr">
        <is>
          <t>36,450,677</t>
        </is>
      </c>
    </row>
    <row r="33">
      <c r="A33" t="inlineStr">
        <is>
          <t>IncomeStatement0</t>
        </is>
      </c>
      <c r="D33" s="5" t="inlineStr">
        <is>
          <t>مصروف ضريبة الدخل</t>
        </is>
      </c>
      <c r="E33" s="26" t="inlineStr">
        <is>
          <t>2,937,817</t>
        </is>
      </c>
      <c r="F33" s="26" t="inlineStr">
        <is>
          <t>2,809,942</t>
        </is>
      </c>
      <c r="G33" s="26" t="inlineStr">
        <is>
          <t>6,126,208</t>
        </is>
      </c>
      <c r="H33" s="26" t="inlineStr">
        <is>
          <t>9,709,106</t>
        </is>
      </c>
    </row>
    <row r="34">
      <c r="A34" t="inlineStr">
        <is>
          <t>IncomeStatement0</t>
        </is>
      </c>
      <c r="D34" s="14" t="inlineStr">
        <is>
          <t>الربح (الخسارة) من العمليات المستمرة</t>
        </is>
      </c>
      <c r="E34" s="27" t="inlineStr">
        <is>
          <t>9,321,802</t>
        </is>
      </c>
      <c r="F34" s="27" t="inlineStr">
        <is>
          <t>13,192,642</t>
        </is>
      </c>
      <c r="G34" s="27" t="inlineStr">
        <is>
          <t>16,634,919</t>
        </is>
      </c>
      <c r="H34" s="27" t="inlineStr">
        <is>
          <t>26,741,571</t>
        </is>
      </c>
    </row>
    <row r="35">
      <c r="A35" t="inlineStr">
        <is>
          <t>IncomeStatement0</t>
        </is>
      </c>
      <c r="D35" s="14" t="inlineStr">
        <is>
          <t>الربح (الخسارة)</t>
        </is>
      </c>
      <c r="E35" s="27" t="inlineStr">
        <is>
          <t>9,321,802</t>
        </is>
      </c>
      <c r="F35" s="27" t="inlineStr">
        <is>
          <t>13,192,642</t>
        </is>
      </c>
      <c r="G35" s="27" t="inlineStr">
        <is>
          <t>16,634,919</t>
        </is>
      </c>
      <c r="H35" s="27" t="inlineStr">
        <is>
          <t>26,741,571</t>
        </is>
      </c>
    </row>
    <row r="36">
      <c r="D36" s="9" t="inlineStr">
        <is>
          <t xml:space="preserve">الربح (الخسارة)، المنسوب إلى </t>
        </is>
      </c>
      <c r="E36" s="9" t="n"/>
      <c r="F36" s="9" t="n"/>
      <c r="G36" s="9" t="n"/>
      <c r="H36" s="9" t="n"/>
    </row>
    <row r="37">
      <c r="A37" t="inlineStr">
        <is>
          <t>IncomeStatement0</t>
        </is>
      </c>
      <c r="D37" s="5" t="inlineStr">
        <is>
          <t>الربح (الخسارة)، المنسوب إلى مساهمي البنك</t>
        </is>
      </c>
      <c r="E37" s="26" t="inlineStr">
        <is>
          <t>9,160,391</t>
        </is>
      </c>
      <c r="F37" s="26" t="inlineStr">
        <is>
          <t>12,930,840</t>
        </is>
      </c>
      <c r="G37" s="26" t="inlineStr">
        <is>
          <t>16,371,495</t>
        </is>
      </c>
      <c r="H37" s="26" t="inlineStr">
        <is>
          <t>26,382,600</t>
        </is>
      </c>
    </row>
    <row r="38">
      <c r="A38" t="inlineStr">
        <is>
          <t>IncomeStatement0</t>
        </is>
      </c>
      <c r="D38" s="5" t="inlineStr">
        <is>
          <t>الربح (الخسارة)، المنسوب إلى حقوق غير المسيطرين</t>
        </is>
      </c>
      <c r="E38" s="26" t="inlineStr">
        <is>
          <t>161,411</t>
        </is>
      </c>
      <c r="F38" s="26" t="inlineStr">
        <is>
          <t>261,802</t>
        </is>
      </c>
      <c r="G38" s="26" t="inlineStr">
        <is>
          <t>263,424</t>
        </is>
      </c>
      <c r="H38" s="26" t="inlineStr">
        <is>
          <t>358,971</t>
        </is>
      </c>
    </row>
    <row r="39">
      <c r="D39" s="9" t="inlineStr">
        <is>
          <t xml:space="preserve">حصة السهم من الأرباح </t>
        </is>
      </c>
      <c r="E39" s="9" t="n"/>
      <c r="F39" s="9" t="n"/>
      <c r="G39" s="9" t="n"/>
      <c r="H39" s="9" t="n"/>
    </row>
    <row r="40">
      <c r="A40" t="inlineStr">
        <is>
          <t>IncomeStatement0</t>
        </is>
      </c>
      <c r="D40" s="5" t="inlineStr">
        <is>
          <t>الحصة الاساسية للسهم من الأرباح</t>
        </is>
      </c>
      <c r="E40" s="28" t="inlineStr">
        <is>
          <t>0.0458</t>
        </is>
      </c>
      <c r="F40" s="28" t="inlineStr">
        <is>
          <t>0.0650</t>
        </is>
      </c>
      <c r="G40" s="28" t="inlineStr">
        <is>
          <t>0.0819</t>
        </is>
      </c>
      <c r="H40" s="28" t="inlineStr">
        <is>
          <t>0.1320</t>
        </is>
      </c>
    </row>
    <row r="41">
      <c r="A41" t="inlineStr">
        <is>
          <t>IncomeStatement0</t>
        </is>
      </c>
      <c r="D41" s="5" t="inlineStr">
        <is>
          <t>الحصة المخفضة للسهم من الأرباح</t>
        </is>
      </c>
      <c r="E41" s="28" t="inlineStr">
        <is>
          <t>0.0458</t>
        </is>
      </c>
      <c r="F41" s="28" t="inlineStr">
        <is>
          <t>0.0650</t>
        </is>
      </c>
      <c r="G41" s="28" t="inlineStr">
        <is>
          <t>0.0819</t>
        </is>
      </c>
      <c r="H41" s="28" t="inlineStr">
        <is>
          <t>0.1320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0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9,321,802</t>
        </is>
      </c>
      <c r="F10" s="26" t="inlineStr">
        <is>
          <t>13,192,642</t>
        </is>
      </c>
      <c r="G10" s="26" t="inlineStr">
        <is>
          <t>16,634,919</t>
        </is>
      </c>
      <c r="H10" s="26" t="inlineStr">
        <is>
          <t>26,741,571</t>
        </is>
      </c>
    </row>
    <row r="11">
      <c r="D11" s="9" t="inlineStr">
        <is>
          <t xml:space="preserve">دخل شامل آخر </t>
        </is>
      </c>
      <c r="E11" s="9" t="n"/>
      <c r="F11" s="9" t="n"/>
      <c r="G11" s="9" t="n"/>
      <c r="H11" s="9" t="n"/>
    </row>
    <row r="12">
      <c r="D12" s="9" t="inlineStr">
        <is>
          <t xml:space="preserve">بنود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6" t="inlineStr">
        <is>
          <t>-20,040,672</t>
        </is>
      </c>
      <c r="F13" s="26" t="inlineStr">
        <is>
          <t>2,021,336</t>
        </is>
      </c>
      <c r="G13" s="26" t="inlineStr">
        <is>
          <t>-20,778,668</t>
        </is>
      </c>
      <c r="H13" s="26" t="inlineStr">
        <is>
          <t>2,068,461</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-20,040,672</t>
        </is>
      </c>
      <c r="F14" s="27" t="inlineStr">
        <is>
          <t>2,021,336</t>
        </is>
      </c>
      <c r="G14" s="27" t="inlineStr">
        <is>
          <t>-20,778,668</t>
        </is>
      </c>
      <c r="H14" s="27" t="inlineStr">
        <is>
          <t>2,068,461</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A17" t="inlineStr">
        <is>
          <t>StatementOfComprehensiveIncomeOCIComponentsPresentedNetOfTax0</t>
        </is>
      </c>
      <c r="D17" s="19" t="inlineStr">
        <is>
          <t>الأرباح (الخسائر) من فروقات ترجمة العملات الاجنبية ا، صافي من الضريبة</t>
        </is>
      </c>
      <c r="E17" s="26" t="inlineStr">
        <is>
          <t>-251,164</t>
        </is>
      </c>
      <c r="F17" s="26" t="inlineStr">
        <is>
          <t>49,199</t>
        </is>
      </c>
      <c r="G17" s="26" t="inlineStr">
        <is>
          <t>-256,845</t>
        </is>
      </c>
      <c r="H17" s="26" t="inlineStr">
        <is>
          <t>398,988</t>
        </is>
      </c>
    </row>
    <row r="18">
      <c r="A18" t="inlineStr">
        <is>
          <t>StatementOfComprehensiveIncomeOCIComponentsPresentedNetOfTax0</t>
        </is>
      </c>
      <c r="D18" s="20" t="inlineStr">
        <is>
          <t>دخل شامل آخر، صافي الضريبة، فروق الصرف عند الترجمة</t>
        </is>
      </c>
      <c r="E18" s="27" t="inlineStr">
        <is>
          <t>-251,164</t>
        </is>
      </c>
      <c r="F18" s="27" t="inlineStr">
        <is>
          <t>49,199</t>
        </is>
      </c>
      <c r="G18" s="27" t="inlineStr">
        <is>
          <t>-256,845</t>
        </is>
      </c>
      <c r="H18" s="27" t="inlineStr">
        <is>
          <t>398,988</t>
        </is>
      </c>
    </row>
    <row r="19">
      <c r="D19" s="9" t="inlineStr">
        <is>
          <t xml:space="preserve">تحوطات التدفق النقدي </t>
        </is>
      </c>
      <c r="E19" s="9" t="n"/>
      <c r="F19" s="9" t="n"/>
      <c r="G19" s="9" t="n"/>
      <c r="H19" s="9" t="n"/>
    </row>
    <row r="20">
      <c r="D20" s="9" t="inlineStr">
        <is>
          <t xml:space="preserve">تحوطات صافي الاستثمار في عمليات أجنبية </t>
        </is>
      </c>
      <c r="E20" s="9" t="n"/>
      <c r="F20" s="9" t="n"/>
      <c r="G20" s="9" t="n"/>
      <c r="H20" s="9" t="n"/>
    </row>
    <row r="21">
      <c r="D21" s="9" t="inlineStr">
        <is>
          <t xml:space="preserve">التغير في القيمة الزمنية للخيارات </t>
        </is>
      </c>
      <c r="E21" s="9" t="n"/>
      <c r="F21" s="9" t="n"/>
      <c r="G21" s="9" t="n"/>
      <c r="H21" s="9" t="n"/>
    </row>
    <row r="22">
      <c r="D22" s="9" t="inlineStr">
        <is>
          <t xml:space="preserve">التغير في قيمة العناصر الآجلة من العقود الآجلة </t>
        </is>
      </c>
      <c r="E22" s="9" t="n"/>
      <c r="F22" s="9" t="n"/>
      <c r="G22" s="9" t="n"/>
      <c r="H22" s="9" t="n"/>
    </row>
    <row r="23">
      <c r="D23" s="9" t="inlineStr">
        <is>
          <t xml:space="preserve">التغير في قيمة فروقات أسعار العملة الأجنبية </t>
        </is>
      </c>
      <c r="E23" s="9" t="n"/>
      <c r="F23" s="9" t="n"/>
      <c r="G23" s="9" t="n"/>
      <c r="H23" s="9" t="n"/>
    </row>
    <row r="24">
      <c r="D24" s="9" t="inlineStr">
        <is>
          <t xml:space="preserve">الموجودات المالية المقاسة بالقيمة العادلة من خلال دخل شامل آخر </t>
        </is>
      </c>
      <c r="E24" s="9" t="n"/>
      <c r="F24" s="9" t="n"/>
      <c r="G24" s="9" t="n"/>
      <c r="H24" s="9" t="n"/>
    </row>
    <row r="25">
      <c r="A25" t="inlineStr">
        <is>
          <t>StatementOfComprehensiveIncomeOCIComponentsPresentedNetOfTax0</t>
        </is>
      </c>
      <c r="D25" s="19" t="inlineStr">
        <is>
          <t>الأرباح (الخسائر) من الموجودات المالية المقاسة بالقيمة العادلة من خلال دخل شامل آخر، مطروحا منها الضريبة</t>
        </is>
      </c>
      <c r="E25" s="26" t="inlineStr">
        <is>
          <t>0</t>
        </is>
      </c>
      <c r="F25" s="26" t="inlineStr">
        <is>
          <t>-20,843</t>
        </is>
      </c>
      <c r="G25" s="26" t="inlineStr">
        <is>
          <t>-301,865</t>
        </is>
      </c>
      <c r="H25" s="26" t="inlineStr">
        <is>
          <t>-20,843</t>
        </is>
      </c>
    </row>
    <row r="26">
      <c r="A26" t="inlineStr">
        <is>
          <t>StatementOfComprehensiveIncomeOCIComponentsPresentedNetOfTax0</t>
        </is>
      </c>
      <c r="D26" s="19" t="inlineStr">
        <is>
          <t>تعديلات إعادة التصنيف على الموجودات المالية المقاسة بالقيمة العادلة من خلال دخل شامل آخر، مطروحا منها الضريبة</t>
        </is>
      </c>
      <c r="E26" s="26" t="inlineStr">
        <is>
          <t>-694,710</t>
        </is>
      </c>
      <c r="F26" s="26" t="inlineStr">
        <is>
          <t>-318,645</t>
        </is>
      </c>
      <c r="G26" s="26" t="inlineStr">
        <is>
          <t>159,399</t>
        </is>
      </c>
      <c r="H26" s="26" t="inlineStr">
        <is>
          <t>-1,133,884</t>
        </is>
      </c>
    </row>
    <row r="27">
      <c r="A27" t="inlineStr">
        <is>
          <t>StatementOfComprehensiveIncomeOCIComponentsPresentedNetOfTax0</t>
        </is>
      </c>
      <c r="D27" s="20" t="inlineStr">
        <is>
          <t>دخل شامل آخر، صافي الضريبة، الموجودات المالية المقاسة بالقيمة العادلة من خلال دخل شامل آخر</t>
        </is>
      </c>
      <c r="E27" s="27" t="inlineStr">
        <is>
          <t>694,710</t>
        </is>
      </c>
      <c r="F27" s="27" t="inlineStr">
        <is>
          <t>297,802</t>
        </is>
      </c>
      <c r="G27" s="27" t="inlineStr">
        <is>
          <t>-461,264</t>
        </is>
      </c>
      <c r="H27" s="27" t="inlineStr">
        <is>
          <t>1,113,041</t>
        </is>
      </c>
    </row>
    <row r="28">
      <c r="A28" t="inlineStr">
        <is>
          <t>StatementOfComprehensiveIncomeOCIComponentsPresentedNetOfTax0</t>
        </is>
      </c>
      <c r="D28" s="17" t="inlineStr">
        <is>
          <t>إجمالي دخل شامل آخر سيعاد تصنيفه إلى الربح أو الخسارة، مطروحا منه الضريبة</t>
        </is>
      </c>
      <c r="E28" s="27" t="inlineStr">
        <is>
          <t>443,546</t>
        </is>
      </c>
      <c r="F28" s="27" t="inlineStr">
        <is>
          <t>347,001</t>
        </is>
      </c>
      <c r="G28" s="27" t="inlineStr">
        <is>
          <t>-718,109</t>
        </is>
      </c>
      <c r="H28" s="27" t="inlineStr">
        <is>
          <t>1,512,029</t>
        </is>
      </c>
    </row>
    <row r="29">
      <c r="A29" t="inlineStr">
        <is>
          <t>StatementOfComprehensiveIncomeOCIComponentsPresentedNetOfTax0</t>
        </is>
      </c>
      <c r="D29" s="14" t="inlineStr">
        <is>
          <t>إجمالي الدخل الشامل آخر</t>
        </is>
      </c>
      <c r="E29" s="27" t="inlineStr">
        <is>
          <t>-19,597,126</t>
        </is>
      </c>
      <c r="F29" s="27" t="inlineStr">
        <is>
          <t>2,368,337</t>
        </is>
      </c>
      <c r="G29" s="27" t="inlineStr">
        <is>
          <t>-21,496,777</t>
        </is>
      </c>
      <c r="H29" s="27" t="inlineStr">
        <is>
          <t>3,580,490</t>
        </is>
      </c>
    </row>
    <row r="30">
      <c r="A30" t="inlineStr">
        <is>
          <t>StatementOfComprehensiveIncomeOCIComponentsPresentedNetOfTax0</t>
        </is>
      </c>
      <c r="D30" s="21" t="inlineStr">
        <is>
          <t>إجمالي الدخل الشامل</t>
        </is>
      </c>
      <c r="E30" s="27" t="inlineStr">
        <is>
          <t>-10,275,324</t>
        </is>
      </c>
      <c r="F30" s="27" t="inlineStr">
        <is>
          <t>15,560,979</t>
        </is>
      </c>
      <c r="G30" s="27" t="inlineStr">
        <is>
          <t>-4,861,858</t>
        </is>
      </c>
      <c r="H30" s="27" t="inlineStr">
        <is>
          <t>30,322,061</t>
        </is>
      </c>
    </row>
    <row r="31">
      <c r="D31" s="9" t="inlineStr">
        <is>
          <t xml:space="preserve">الدخل الشامل المنسوب إلى </t>
        </is>
      </c>
      <c r="E31" s="9" t="n"/>
      <c r="F31" s="9" t="n"/>
      <c r="G31" s="9" t="n"/>
      <c r="H31" s="9" t="n"/>
    </row>
    <row r="32">
      <c r="A32" t="inlineStr">
        <is>
          <t>StatementOfComprehensiveIncomeOCIComponentsPresentedNetOfTax0</t>
        </is>
      </c>
      <c r="D32" s="5" t="inlineStr">
        <is>
          <t>الدخل الشامل المنسوب إلى مساهمي البنك</t>
        </is>
      </c>
      <c r="E32" s="26" t="inlineStr">
        <is>
          <t>-10,308,631</t>
        </is>
      </c>
      <c r="F32" s="26" t="inlineStr">
        <is>
          <t>15,274,084</t>
        </is>
      </c>
      <c r="G32" s="26" t="inlineStr">
        <is>
          <t>-4,994,280</t>
        </is>
      </c>
      <c r="H32" s="26" t="inlineStr">
        <is>
          <t>29,759,596</t>
        </is>
      </c>
    </row>
    <row r="33">
      <c r="A33" t="inlineStr">
        <is>
          <t>StatementOfComprehensiveIncomeOCIComponentsPresentedNetOfTax0</t>
        </is>
      </c>
      <c r="D33" s="5" t="inlineStr">
        <is>
          <t>الدخل الشامل المنسوب إلى حقوق غير المسيطرين</t>
        </is>
      </c>
      <c r="E33" s="26" t="inlineStr">
        <is>
          <t>33,307</t>
        </is>
      </c>
      <c r="F33" s="26" t="inlineStr">
        <is>
          <t>286,895</t>
        </is>
      </c>
      <c r="G33" s="26" t="inlineStr">
        <is>
          <t>132,422</t>
        </is>
      </c>
      <c r="H33" s="26" t="inlineStr">
        <is>
          <t>562,465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6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التدفق النقدي من عمليات التشغيل</t>
        </is>
      </c>
      <c r="E10" s="9" t="n"/>
      <c r="F10" s="9" t="n"/>
    </row>
    <row r="11">
      <c r="A11" t="inlineStr">
        <is>
          <t>StatementOfCashFlowsIndirectMethod0</t>
        </is>
      </c>
      <c r="D11" s="5" t="inlineStr">
        <is>
          <t>الربح (الخسارة)</t>
        </is>
      </c>
      <c r="E11" s="26" t="inlineStr">
        <is>
          <t>16,634,919</t>
        </is>
      </c>
      <c r="F11" s="26" t="inlineStr">
        <is>
          <t>26,741,571</t>
        </is>
      </c>
    </row>
    <row r="12">
      <c r="D12" s="9" t="inlineStr">
        <is>
          <t xml:space="preserve">تعديلات لمطابقة الربح (الخسارة) </t>
        </is>
      </c>
      <c r="E12" s="9" t="n"/>
      <c r="F12" s="9" t="n"/>
    </row>
    <row r="13">
      <c r="A13" t="inlineStr">
        <is>
          <t>StatementOfCashFlowsIndirectMethod0</t>
        </is>
      </c>
      <c r="D13" s="16" t="inlineStr">
        <is>
          <t xml:space="preserve">  الاستهلاكات والإطفاءات</t>
        </is>
      </c>
      <c r="E13" s="26" t="inlineStr">
        <is>
          <t>6,509,555</t>
        </is>
      </c>
      <c r="F13" s="26" t="inlineStr">
        <is>
          <t>6,174,865</t>
        </is>
      </c>
    </row>
    <row r="14">
      <c r="A14" t="inlineStr">
        <is>
          <t>StatementOfCashFlowsIndirectMethod0</t>
        </is>
      </c>
      <c r="D14" s="16" t="inlineStr">
        <is>
          <t xml:space="preserve">مخصص تدني تسهيلات ائتمانية مباشرة </t>
        </is>
      </c>
      <c r="E14" s="26" t="inlineStr">
        <is>
          <t>9,511,020</t>
        </is>
      </c>
      <c r="F14" s="26" t="inlineStr">
        <is>
          <t>5,135,590</t>
        </is>
      </c>
    </row>
    <row r="15">
      <c r="A15" t="inlineStr">
        <is>
          <t>StatementOfCashFlowsIndirectMethod0</t>
        </is>
      </c>
      <c r="D15" s="16" t="inlineStr">
        <is>
          <t>مخصص تعويض نهاية الخدمة</t>
        </is>
      </c>
      <c r="E15" s="26" t="inlineStr">
        <is>
          <t>310,859</t>
        </is>
      </c>
      <c r="F15" s="26" t="inlineStr">
        <is>
          <t>392,590</t>
        </is>
      </c>
    </row>
    <row r="16">
      <c r="A16" t="inlineStr">
        <is>
          <t>StatementOfCashFlowsIndirectMethod0</t>
        </is>
      </c>
      <c r="D16" s="16" t="inlineStr">
        <is>
          <t>مخصص قضايا مقامة على البنك والمطالبات المحتملة</t>
        </is>
      </c>
      <c r="E16" s="26" t="inlineStr">
        <is>
          <t>185,034</t>
        </is>
      </c>
      <c r="F16" s="26" t="inlineStr">
        <is>
          <t>20,000</t>
        </is>
      </c>
    </row>
    <row r="17">
      <c r="A17" t="inlineStr">
        <is>
          <t>StatementOfCashFlowsIndirectMethod0</t>
        </is>
      </c>
      <c r="D17" s="17" t="inlineStr">
        <is>
          <t>خسائر تدني موجودات مستملكة</t>
        </is>
      </c>
      <c r="E17" s="27" t="inlineStr">
        <is>
          <t>1,009,107</t>
        </is>
      </c>
      <c r="F17" s="27" t="inlineStr">
        <is>
          <t>-258,174</t>
        </is>
      </c>
    </row>
    <row r="18">
      <c r="A18" t="inlineStr">
        <is>
          <t>StatementOfCashFlowsIndirectMethod0</t>
        </is>
      </c>
      <c r="D18" s="19" t="inlineStr">
        <is>
          <t>مخصص عقارات آلت ملكيتها للبنك/ حسب تعليمات البنك المركزي</t>
        </is>
      </c>
      <c r="E18" s="26" t="inlineStr">
        <is>
          <t>1,009,107</t>
        </is>
      </c>
      <c r="F18" s="26" t="inlineStr">
        <is>
          <t>-258,174</t>
        </is>
      </c>
    </row>
    <row r="19">
      <c r="A19" t="inlineStr">
        <is>
          <t>StatementOfCashFlowsIndirectMethod0</t>
        </is>
      </c>
      <c r="D19" s="16" t="inlineStr">
        <is>
          <t>ارباح (خسائر) بيع ممتلكات ومعدات</t>
        </is>
      </c>
      <c r="E19" s="26" t="inlineStr">
        <is>
          <t>2,647</t>
        </is>
      </c>
      <c r="F19" s="26" t="inlineStr">
        <is>
          <t>9,344</t>
        </is>
      </c>
    </row>
    <row r="20">
      <c r="A20" t="inlineStr">
        <is>
          <t>StatementOfCashFlowsIndirectMethod0</t>
        </is>
      </c>
      <c r="D20" s="16" t="inlineStr">
        <is>
          <t>فروقات عملات اجنبية</t>
        </is>
      </c>
      <c r="E20" s="26" t="inlineStr">
        <is>
          <t>531,890</t>
        </is>
      </c>
      <c r="F20" s="26" t="inlineStr">
        <is>
          <t>-2,754,964</t>
        </is>
      </c>
    </row>
    <row r="21">
      <c r="A21" t="inlineStr">
        <is>
          <t>StatementOfCashFlowsIndirectMethod0</t>
        </is>
      </c>
      <c r="D21" s="16" t="inlineStr">
        <is>
          <t>خسائر (ارباح) تقييم موجودات مالية بالقيمة العادلة من خلال قائمة الدخل</t>
        </is>
      </c>
      <c r="E21" s="26" t="inlineStr">
        <is>
          <t>-8,481</t>
        </is>
      </c>
      <c r="F21" s="26" t="inlineStr">
        <is>
          <t>-13,329</t>
        </is>
      </c>
    </row>
    <row r="22">
      <c r="A22" t="inlineStr">
        <is>
          <t>StatementOfCashFlowsIndirectMethod0</t>
        </is>
      </c>
      <c r="D22" s="16" t="inlineStr">
        <is>
          <t>مخصصات متنوعة</t>
        </is>
      </c>
      <c r="E22" s="26" t="inlineStr">
        <is>
          <t>-399,785</t>
        </is>
      </c>
      <c r="F22" s="26" t="n"/>
    </row>
    <row r="23">
      <c r="A23" t="inlineStr">
        <is>
          <t>StatementOfCashFlowsIndirectMethod0</t>
        </is>
      </c>
      <c r="D23" s="16" t="inlineStr">
        <is>
          <t>تأثير اسعار الصرف على النقد وما في حكمه/ فروقات عملات اجنبية</t>
        </is>
      </c>
      <c r="E23" s="26" t="inlineStr">
        <is>
          <t>-2,149,910</t>
        </is>
      </c>
      <c r="F23" s="26" t="inlineStr">
        <is>
          <t>-2,379,320</t>
        </is>
      </c>
    </row>
    <row r="24">
      <c r="A24" t="inlineStr">
        <is>
          <t>StatementOfCashFlowsIndirectMethod0</t>
        </is>
      </c>
      <c r="D24" s="16" t="inlineStr">
        <is>
          <t>مصروف ضريبة الدخل</t>
        </is>
      </c>
      <c r="E24" s="26" t="inlineStr">
        <is>
          <t>6,126,208</t>
        </is>
      </c>
      <c r="F24" s="26" t="inlineStr">
        <is>
          <t>9,709,106</t>
        </is>
      </c>
    </row>
    <row r="25">
      <c r="A25" t="inlineStr">
        <is>
          <t>StatementOfCashFlowsIndirectMethod0</t>
        </is>
      </c>
      <c r="D25" s="17" t="inlineStr">
        <is>
          <t>إجمالي التعديلات لمطابقة الربح (الخسارة)</t>
        </is>
      </c>
      <c r="E25" s="27" t="inlineStr">
        <is>
          <t>21,622,850</t>
        </is>
      </c>
      <c r="F25" s="27" t="inlineStr">
        <is>
          <t>16,017,020</t>
        </is>
      </c>
    </row>
    <row r="26">
      <c r="D26" s="9" t="inlineStr">
        <is>
          <t xml:space="preserve">النقص ( الزيادة ) في موجودات راسمال العامل  </t>
        </is>
      </c>
      <c r="E26" s="9" t="n"/>
      <c r="F26" s="9" t="n"/>
    </row>
    <row r="27">
      <c r="A27" t="inlineStr">
        <is>
          <t>StatementOfCashFlowsIndirectMethod0</t>
        </is>
      </c>
      <c r="D27" s="16" t="inlineStr">
        <is>
          <t>النقص ( الزيادة) في الإيداعات لدى بنوك ومؤسسات مصرفية (  تستحق خلال مدة تزيد عن ثلاثة اشهر)</t>
        </is>
      </c>
      <c r="E27" s="26" t="inlineStr">
        <is>
          <t>1,411,520</t>
        </is>
      </c>
      <c r="F27" s="26" t="inlineStr">
        <is>
          <t>-2,230,560</t>
        </is>
      </c>
    </row>
    <row r="28">
      <c r="A28" t="inlineStr">
        <is>
          <t>StatementOfCashFlowsIndirectMethod0</t>
        </is>
      </c>
      <c r="D28" s="16" t="inlineStr">
        <is>
          <t xml:space="preserve">النقص ( الزيادة) تسهيلات ائتمانية مباشرة </t>
        </is>
      </c>
      <c r="E28" s="26" t="inlineStr">
        <is>
          <t>-68,981,328</t>
        </is>
      </c>
      <c r="F28" s="26" t="inlineStr">
        <is>
          <t>-76,447,966</t>
        </is>
      </c>
    </row>
    <row r="29">
      <c r="A29" t="inlineStr">
        <is>
          <t>StatementOfCashFlowsIndirectMethod0</t>
        </is>
      </c>
      <c r="D29" s="16" t="inlineStr">
        <is>
          <t>( الزيادة ) النقص في الارصدة مقيدة السحب</t>
        </is>
      </c>
      <c r="E29" s="26" t="inlineStr">
        <is>
          <t>2,335,774</t>
        </is>
      </c>
      <c r="F29" s="26" t="inlineStr">
        <is>
          <t>-10,973,351</t>
        </is>
      </c>
    </row>
    <row r="30">
      <c r="A30" t="inlineStr">
        <is>
          <t>StatementOfCashFlowsIndirectMethod0</t>
        </is>
      </c>
      <c r="D30" s="16" t="inlineStr">
        <is>
          <t>تعديلات النقص (الزيادة) في الموجودات الأخرى</t>
        </is>
      </c>
      <c r="E30" s="26" t="inlineStr">
        <is>
          <t>-5,752,172</t>
        </is>
      </c>
      <c r="F30" s="26" t="inlineStr">
        <is>
          <t>-8,775,030</t>
        </is>
      </c>
    </row>
    <row r="31">
      <c r="D31" s="9" t="inlineStr">
        <is>
          <t xml:space="preserve"> الزيادة(النقص) في المطلوبات</t>
        </is>
      </c>
      <c r="E31" s="9" t="n"/>
      <c r="F31" s="9" t="n"/>
    </row>
    <row r="32">
      <c r="A32" t="inlineStr">
        <is>
          <t>StatementOfCashFlowsIndirectMethod0</t>
        </is>
      </c>
      <c r="D32" s="16" t="inlineStr">
        <is>
          <t>الزيادة (النقص) ودائع بنوك ومؤسسات مصرفية (تستحق خلال مدة تزيد عن ثلاثة اشهر)</t>
        </is>
      </c>
      <c r="E32" s="26" t="n"/>
      <c r="F32" s="26" t="inlineStr">
        <is>
          <t>-260,000</t>
        </is>
      </c>
    </row>
    <row r="33">
      <c r="A33" t="inlineStr">
        <is>
          <t>StatementOfCashFlowsIndirectMethod0</t>
        </is>
      </c>
      <c r="D33" s="16" t="inlineStr">
        <is>
          <t>تعديلات الزيادة (النقص) في الودائع من العملاء</t>
        </is>
      </c>
      <c r="E33" s="26" t="inlineStr">
        <is>
          <t>129,571,854</t>
        </is>
      </c>
      <c r="F33" s="26" t="inlineStr">
        <is>
          <t>36,495,710</t>
        </is>
      </c>
    </row>
    <row r="34">
      <c r="A34" t="inlineStr">
        <is>
          <t>StatementOfCashFlowsIndirectMethod0</t>
        </is>
      </c>
      <c r="D34" s="16" t="inlineStr">
        <is>
          <t>تعديلات الزيادة (النقص) في التأمينات النقدية</t>
        </is>
      </c>
      <c r="E34" s="26" t="inlineStr">
        <is>
          <t>-84,615</t>
        </is>
      </c>
      <c r="F34" s="26" t="inlineStr">
        <is>
          <t>-45,289,957</t>
        </is>
      </c>
    </row>
    <row r="35">
      <c r="A35" t="inlineStr">
        <is>
          <t>StatementOfCashFlowsIndirectMethod0</t>
        </is>
      </c>
      <c r="D35" s="16" t="inlineStr">
        <is>
          <t>تعديلات الزيادة (النقص) في المطلوبات الأخرى</t>
        </is>
      </c>
      <c r="E35" s="26" t="inlineStr">
        <is>
          <t>29,341,463</t>
        </is>
      </c>
      <c r="F35" s="26" t="inlineStr">
        <is>
          <t>33,231,817</t>
        </is>
      </c>
    </row>
    <row r="36">
      <c r="A36" t="inlineStr">
        <is>
          <t>StatementOfCashFlowsIndirectMethod0</t>
        </is>
      </c>
      <c r="D36" s="14" t="inlineStr">
        <is>
          <t>مجموع التغير في الموجودات و المطلوبات</t>
        </is>
      </c>
      <c r="E36" s="27" t="inlineStr">
        <is>
          <t>87,842,496</t>
        </is>
      </c>
      <c r="F36" s="27" t="inlineStr">
        <is>
          <t>-74,249,337</t>
        </is>
      </c>
    </row>
    <row r="37">
      <c r="A37" t="inlineStr">
        <is>
          <t>StatementOfCashFlowsIndirectMethod0</t>
        </is>
      </c>
      <c r="D37" s="14" t="inlineStr">
        <is>
          <t>صافي النقد من (المستخدم في) عمليات التشغيل قبل الضرائب</t>
        </is>
      </c>
      <c r="E37" s="27" t="inlineStr">
        <is>
          <t>126,100,265</t>
        </is>
      </c>
      <c r="F37" s="27" t="inlineStr">
        <is>
          <t>-31,490,746</t>
        </is>
      </c>
    </row>
    <row r="38">
      <c r="A38" t="inlineStr">
        <is>
          <t>StatementOfCashFlowsIndirectMethod0</t>
        </is>
      </c>
      <c r="D38" s="5" t="inlineStr">
        <is>
          <t>مخصص تعويض نهاية الخدمة والقضايا المدفوع</t>
        </is>
      </c>
      <c r="E38" s="26" t="inlineStr">
        <is>
          <t>490,784</t>
        </is>
      </c>
      <c r="F38" s="26" t="inlineStr">
        <is>
          <t>1,535,991</t>
        </is>
      </c>
    </row>
    <row r="39">
      <c r="A39" t="inlineStr">
        <is>
          <t>StatementOfCashFlowsIndirectMethod0</t>
        </is>
      </c>
      <c r="D39" s="5" t="inlineStr">
        <is>
          <t>ضرائب الدخل (المستردة) المدفوعة</t>
        </is>
      </c>
      <c r="E39" s="26" t="inlineStr">
        <is>
          <t>6,635,051</t>
        </is>
      </c>
      <c r="F39" s="26" t="inlineStr">
        <is>
          <t>13,942,581</t>
        </is>
      </c>
    </row>
    <row r="40">
      <c r="A40" t="inlineStr">
        <is>
          <t>StatementOfCashFlowsIndirectMethod0</t>
        </is>
      </c>
      <c r="D40" s="14" t="inlineStr">
        <is>
          <t xml:space="preserve">صافي النقد من (المستخدم في) عمليات التشغيل </t>
        </is>
      </c>
      <c r="E40" s="27" t="inlineStr">
        <is>
          <t>118,974,430</t>
        </is>
      </c>
      <c r="F40" s="27" t="inlineStr">
        <is>
          <t>-46,969,318</t>
        </is>
      </c>
    </row>
    <row r="41">
      <c r="D41" s="9" t="inlineStr">
        <is>
          <t xml:space="preserve">التدفقات النقدية من  (قيد الاستخدام) أنشطة استثمارية </t>
        </is>
      </c>
      <c r="E41" s="9" t="n"/>
      <c r="F41" s="9" t="n"/>
    </row>
    <row r="42">
      <c r="A42" t="inlineStr">
        <is>
          <t>StatementOfCashFlowsIndirectMethod0</t>
        </is>
      </c>
      <c r="D42" s="5" t="inlineStr">
        <is>
          <t>بيع موجودات مالية بالقيمة العادلة  من خلال الدخل الشامل الاخر</t>
        </is>
      </c>
      <c r="E42" s="26" t="inlineStr">
        <is>
          <t>54,525,071</t>
        </is>
      </c>
      <c r="F42" s="26" t="inlineStr">
        <is>
          <t>53,284,113</t>
        </is>
      </c>
    </row>
    <row r="43">
      <c r="A43" t="inlineStr">
        <is>
          <t>StatementOfCashFlowsIndirectMethod0</t>
        </is>
      </c>
      <c r="D43" s="5" t="inlineStr">
        <is>
          <t xml:space="preserve"> (شراء) موجودات مالية بالقيمة العادلة  من خلال الدخل الشامل الاخر</t>
        </is>
      </c>
      <c r="E43" s="26" t="inlineStr">
        <is>
          <t>43,624,221</t>
        </is>
      </c>
      <c r="F43" s="26" t="inlineStr">
        <is>
          <t>1,841,795</t>
        </is>
      </c>
    </row>
    <row r="44">
      <c r="A44" t="inlineStr">
        <is>
          <t>StatementOfCashFlowsIndirectMethod0</t>
        </is>
      </c>
      <c r="D44" s="5" t="inlineStr">
        <is>
          <t>استحقاق ( شراء) مشتقات مالية</t>
        </is>
      </c>
      <c r="E44" s="26" t="inlineStr">
        <is>
          <t>-1,760,687</t>
        </is>
      </c>
      <c r="F44" s="26" t="inlineStr">
        <is>
          <t>3,726,939</t>
        </is>
      </c>
    </row>
    <row r="45">
      <c r="A45" t="inlineStr">
        <is>
          <t>StatementOfCashFlowsIndirectMethod0</t>
        </is>
      </c>
      <c r="D45" s="5" t="inlineStr">
        <is>
          <t>المتحصل من مبيعات الممتلكات  والمعدات</t>
        </is>
      </c>
      <c r="E45" s="26" t="inlineStr">
        <is>
          <t>35,875</t>
        </is>
      </c>
      <c r="F45" s="26" t="inlineStr">
        <is>
          <t>60,628</t>
        </is>
      </c>
    </row>
    <row r="46">
      <c r="A46" t="inlineStr">
        <is>
          <t>StatementOfCashFlowsIndirectMethod0</t>
        </is>
      </c>
      <c r="D46" s="5" t="inlineStr">
        <is>
          <t>شراء الممتلكات  والمعدات</t>
        </is>
      </c>
      <c r="E46" s="26" t="inlineStr">
        <is>
          <t>3,271,600</t>
        </is>
      </c>
      <c r="F46" s="26" t="inlineStr">
        <is>
          <t>4,078,058</t>
        </is>
      </c>
    </row>
    <row r="47">
      <c r="A47" t="inlineStr">
        <is>
          <t>StatementOfCashFlowsIndirectMethod0</t>
        </is>
      </c>
      <c r="D47" s="5" t="inlineStr">
        <is>
          <t>شراء الموجودات غير الملموسة</t>
        </is>
      </c>
      <c r="E47" s="26" t="inlineStr">
        <is>
          <t>1,550,027</t>
        </is>
      </c>
      <c r="F47" s="26" t="inlineStr">
        <is>
          <t>474,328</t>
        </is>
      </c>
    </row>
    <row r="48">
      <c r="A48" t="inlineStr">
        <is>
          <t>StatementOfCashFlowsIndirectMethod0</t>
        </is>
      </c>
      <c r="D48" s="5" t="inlineStr">
        <is>
          <t>شراء موجودات مالية بالكلفة المطفاة</t>
        </is>
      </c>
      <c r="E48" s="26" t="inlineStr">
        <is>
          <t>108,027,519</t>
        </is>
      </c>
      <c r="F48" s="26" t="inlineStr">
        <is>
          <t>16,700,526</t>
        </is>
      </c>
    </row>
    <row r="49">
      <c r="A49" t="inlineStr">
        <is>
          <t>StatementOfCashFlowsIndirectMethod0</t>
        </is>
      </c>
      <c r="D49" s="5" t="inlineStr">
        <is>
          <t>استحقاق وبيع موجودات مالية بالكلفة المطفاة</t>
        </is>
      </c>
      <c r="E49" s="26" t="inlineStr">
        <is>
          <t>26,163,433</t>
        </is>
      </c>
      <c r="F49" s="26" t="inlineStr">
        <is>
          <t>19,827,765</t>
        </is>
      </c>
    </row>
    <row r="50">
      <c r="A50" t="inlineStr">
        <is>
          <t>StatementOfCashFlowsIndirectMethod0</t>
        </is>
      </c>
      <c r="D50" s="14" t="inlineStr">
        <is>
          <t>صافي التدفق النقدي من (المستخدم في) الانشطة الإستثمارية</t>
        </is>
      </c>
      <c r="E50" s="27" t="inlineStr">
        <is>
          <t>-77,509,675</t>
        </is>
      </c>
      <c r="F50" s="27" t="inlineStr">
        <is>
          <t>53,804,738</t>
        </is>
      </c>
    </row>
    <row r="51">
      <c r="D51" s="9" t="inlineStr">
        <is>
          <t xml:space="preserve">التدفقات النقدية من (قيد الاستخدام) أنشطة تمويلية </t>
        </is>
      </c>
      <c r="E51" s="9" t="n"/>
      <c r="F51" s="9" t="n"/>
    </row>
    <row r="52">
      <c r="A52" t="inlineStr">
        <is>
          <t>StatementOfCashFlowsIndirectMethod0</t>
        </is>
      </c>
      <c r="D52" s="5" t="inlineStr">
        <is>
          <t>أرباح الأسهم المدفوعة للمساهمين</t>
        </is>
      </c>
      <c r="E52" s="26" t="inlineStr">
        <is>
          <t>34,983,630</t>
        </is>
      </c>
      <c r="F52" s="26" t="inlineStr">
        <is>
          <t>35,338,310</t>
        </is>
      </c>
    </row>
    <row r="53">
      <c r="A53" t="inlineStr">
        <is>
          <t>StatementOfCashFlowsIndirectMethod0</t>
        </is>
      </c>
      <c r="D53" s="5" t="inlineStr">
        <is>
          <t xml:space="preserve">فروقات ترجمة عملات اجنبية </t>
        </is>
      </c>
      <c r="E53" s="26" t="inlineStr">
        <is>
          <t>-256,845</t>
        </is>
      </c>
      <c r="F53" s="26" t="inlineStr">
        <is>
          <t>398,988</t>
        </is>
      </c>
    </row>
    <row r="54">
      <c r="A54" t="inlineStr">
        <is>
          <t>StatementOfCashFlowsIndirectMethod0</t>
        </is>
      </c>
      <c r="D54" s="14" t="inlineStr">
        <is>
          <t>صافي التدفق النقدي من (المستخدم في) الانشطة التمويلية</t>
        </is>
      </c>
      <c r="E54" s="27" t="inlineStr">
        <is>
          <t>-35,240,475</t>
        </is>
      </c>
      <c r="F54" s="27" t="inlineStr">
        <is>
          <t>-34,939,322</t>
        </is>
      </c>
    </row>
    <row r="55">
      <c r="A55" t="inlineStr">
        <is>
          <t>StatementOfCashFlowsIndirectMethod0</t>
        </is>
      </c>
      <c r="D55" s="21" t="inlineStr">
        <is>
          <t>صافي الزيادة (النقص) في النقد أو النقد المعادل قبل الاثر الناتج عن تغيرات اسعار الصرف</t>
        </is>
      </c>
      <c r="E55" s="27" t="inlineStr">
        <is>
          <t>6,224,280</t>
        </is>
      </c>
      <c r="F55" s="27" t="inlineStr">
        <is>
          <t>-28,103,902</t>
        </is>
      </c>
    </row>
    <row r="56">
      <c r="D56" s="9" t="inlineStr">
        <is>
          <t xml:space="preserve">اثر تغيرات أسعار الصرف على النقد والنقد المعادل </t>
        </is>
      </c>
      <c r="E56" s="9" t="n"/>
      <c r="F56" s="9" t="n"/>
    </row>
    <row r="57">
      <c r="A57" t="inlineStr">
        <is>
          <t>StatementOfCashFlowsIndirectMethod0</t>
        </is>
      </c>
      <c r="D57" s="5" t="inlineStr">
        <is>
          <t>اثر تغيرات أسعار الصرف على النقد والنقد المعادل</t>
        </is>
      </c>
      <c r="E57" s="26" t="inlineStr">
        <is>
          <t>2,149,910</t>
        </is>
      </c>
      <c r="F57" s="26" t="inlineStr">
        <is>
          <t>2,379,320</t>
        </is>
      </c>
    </row>
    <row r="58">
      <c r="A58" t="inlineStr">
        <is>
          <t>StatementOfCashFlowsIndirectMethod0</t>
        </is>
      </c>
      <c r="D58" s="21" t="inlineStr">
        <is>
          <t>صافي الزيادة (النقص) في النقد والنقد المعادل</t>
        </is>
      </c>
      <c r="E58" s="27" t="inlineStr">
        <is>
          <t>8,374,190</t>
        </is>
      </c>
      <c r="F58" s="27" t="inlineStr">
        <is>
          <t>-25,724,582</t>
        </is>
      </c>
    </row>
    <row r="59">
      <c r="A59" t="inlineStr">
        <is>
          <t>StatementOfCashFlowsIndirectMethod0</t>
        </is>
      </c>
      <c r="D59" s="12" t="inlineStr">
        <is>
          <t>النقد وما في حكمه في بداية السنة</t>
        </is>
      </c>
      <c r="E59" s="26" t="inlineStr">
        <is>
          <t>980,022,955</t>
        </is>
      </c>
      <c r="F59" s="26" t="inlineStr">
        <is>
          <t>865,639,995</t>
        </is>
      </c>
    </row>
    <row r="60">
      <c r="A60" t="inlineStr">
        <is>
          <t>StatementOfCashFlowsIndirectMethod0</t>
        </is>
      </c>
      <c r="D60" s="12" t="inlineStr">
        <is>
          <t>النقد وما في حكمه في نهاية السنة</t>
        </is>
      </c>
      <c r="E60" s="26" t="inlineStr">
        <is>
          <t>988,397,145</t>
        </is>
      </c>
      <c r="F60" s="26" t="inlineStr">
        <is>
          <t>839,915,413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V31"/>
  <sheetViews>
    <sheetView rightToLeft="1" workbookViewId="0">
      <selection activeCell="A1" sqref="A1"/>
    </sheetView>
  </sheetViews>
  <sheetFormatPr baseColWidth="8" defaultRowHeight="15"/>
  <cols>
    <col hidden="1" max="2" min="1"/>
    <col customWidth="1" max="4" min="4" width="60.7109375"/>
    <col customWidth="1" max="22"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c r="U1" t="inlineStr">
        <is>
          <t>id_SOCE_Layout11</t>
        </is>
      </c>
      <c r="V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3" t="n"/>
    </row>
    <row r="7">
      <c r="D7" s="4" t="n"/>
      <c r="E7" s="3" t="n"/>
      <c r="F7" s="25" t="n"/>
      <c r="G7" s="25" t="n"/>
      <c r="H7" s="25" t="n"/>
      <c r="I7" s="25" t="n"/>
      <c r="J7" s="25" t="n"/>
      <c r="K7" s="25" t="n"/>
      <c r="L7" s="25" t="n"/>
      <c r="M7" s="25" t="n"/>
      <c r="N7" s="25" t="n"/>
      <c r="O7" s="25" t="n"/>
      <c r="P7" s="25" t="n"/>
      <c r="Q7" s="25" t="n"/>
      <c r="R7" s="25" t="n"/>
      <c r="S7" s="25" t="n"/>
      <c r="T7" s="25" t="n"/>
      <c r="U7" s="25" t="n"/>
      <c r="V7" s="23" t="n"/>
    </row>
    <row r="8">
      <c r="D8" s="4" t="n"/>
      <c r="E8" s="4" t="inlineStr">
        <is>
          <t>مجموع حقوق مساهمي البنك</t>
        </is>
      </c>
      <c r="F8" s="4" t="inlineStr">
        <is>
          <t>رأس المال المدفوع</t>
        </is>
      </c>
      <c r="G8" s="4" t="inlineStr">
        <is>
          <t>علاوة إصدار</t>
        </is>
      </c>
      <c r="H8" s="4" t="inlineStr">
        <is>
          <t>خصم اصدار</t>
        </is>
      </c>
      <c r="I8" s="4" t="inlineStr">
        <is>
          <t xml:space="preserve">أسهم الخزينة </t>
        </is>
      </c>
      <c r="J8" s="4" t="inlineStr">
        <is>
          <t>احتياطي اجباري</t>
        </is>
      </c>
      <c r="K8" s="4" t="inlineStr">
        <is>
          <t xml:space="preserve">إحتياطي المخاطر المصرفية العامة </t>
        </is>
      </c>
      <c r="L8" s="4" t="inlineStr">
        <is>
          <t>إحتياطي اختياري</t>
        </is>
      </c>
      <c r="M8" s="4" t="inlineStr">
        <is>
          <t>إحتياطي التقلبات الدورية</t>
        </is>
      </c>
      <c r="N8" s="4" t="inlineStr">
        <is>
          <t>إحتياطي عام</t>
        </is>
      </c>
      <c r="O8" s="4" t="inlineStr">
        <is>
          <t xml:space="preserve">إحتياطي خاص </t>
        </is>
      </c>
      <c r="P8" s="4" t="inlineStr">
        <is>
          <t>إحتياطي القيمة العادلة</t>
        </is>
      </c>
      <c r="Q8" s="4" t="inlineStr">
        <is>
          <t>إحتياطي ترجمة عُملات أجنبية</t>
        </is>
      </c>
      <c r="R8" s="4" t="inlineStr">
        <is>
          <t>احتياطيات أخرى</t>
        </is>
      </c>
      <c r="S8" s="4" t="inlineStr">
        <is>
          <t>أرباح (خسائر) مدورة</t>
        </is>
      </c>
      <c r="T8" s="4" t="inlineStr">
        <is>
          <t>حصص ملكية أخرى</t>
        </is>
      </c>
      <c r="U8" s="4" t="inlineStr">
        <is>
          <t>حقوق غير المسيطرين</t>
        </is>
      </c>
      <c r="V8" s="4" t="inlineStr">
        <is>
          <t>مجموع حقوق الملكية</t>
        </is>
      </c>
    </row>
    <row r="9">
      <c r="A9" t="inlineStr">
        <is>
          <t>id_SOCE_Layout10</t>
        </is>
      </c>
      <c r="D9" s="5" t="inlineStr">
        <is>
          <t>حقوق الملكية في بداية الفترة</t>
        </is>
      </c>
      <c r="E9" s="26" t="inlineStr">
        <is>
          <t>518,081,582</t>
        </is>
      </c>
      <c r="F9" s="26" t="inlineStr">
        <is>
          <t>200,000,000</t>
        </is>
      </c>
      <c r="G9" s="26" t="n"/>
      <c r="H9" s="26" t="n"/>
      <c r="I9" s="26" t="n"/>
      <c r="J9" s="26" t="inlineStr">
        <is>
          <t>128,482,054</t>
        </is>
      </c>
      <c r="K9" s="26" t="inlineStr">
        <is>
          <t>4,102,021</t>
        </is>
      </c>
      <c r="L9" s="26" t="inlineStr">
        <is>
          <t>199,411</t>
        </is>
      </c>
      <c r="M9" s="26" t="n"/>
      <c r="N9" s="26" t="n"/>
      <c r="O9" s="26" t="inlineStr">
        <is>
          <t>5,849,743</t>
        </is>
      </c>
      <c r="P9" s="26" t="inlineStr">
        <is>
          <t>18,636,906</t>
        </is>
      </c>
      <c r="Q9" s="26" t="inlineStr">
        <is>
          <t>-9,224,113</t>
        </is>
      </c>
      <c r="R9" s="26" t="n"/>
      <c r="S9" s="26" t="inlineStr">
        <is>
          <t>170,035,560</t>
        </is>
      </c>
      <c r="T9" s="26" t="n"/>
      <c r="U9" s="26" t="inlineStr">
        <is>
          <t>14,628,900</t>
        </is>
      </c>
      <c r="V9" s="22" t="inlineStr">
        <is>
          <t>532,710,482</t>
        </is>
      </c>
    </row>
    <row r="10">
      <c r="A10" t="inlineStr">
        <is>
          <t>id_SOCE_Layout10</t>
        </is>
      </c>
      <c r="D10" s="19" t="inlineStr">
        <is>
          <t>الربح (الخسارة)</t>
        </is>
      </c>
      <c r="E10" s="26" t="inlineStr">
        <is>
          <t>16,371,495</t>
        </is>
      </c>
      <c r="F10" s="26" t="n"/>
      <c r="G10" s="26" t="n"/>
      <c r="H10" s="26" t="n"/>
      <c r="I10" s="26" t="n"/>
      <c r="J10" s="26" t="n"/>
      <c r="K10" s="26" t="n"/>
      <c r="L10" s="26" t="n"/>
      <c r="M10" s="26" t="n"/>
      <c r="N10" s="26" t="n"/>
      <c r="O10" s="26" t="n"/>
      <c r="P10" s="26" t="n"/>
      <c r="Q10" s="26" t="n"/>
      <c r="R10" s="26" t="n"/>
      <c r="S10" s="26" t="inlineStr">
        <is>
          <t>16,371,495</t>
        </is>
      </c>
      <c r="T10" s="26" t="n"/>
      <c r="U10" s="26" t="inlineStr">
        <is>
          <t>263,424</t>
        </is>
      </c>
      <c r="V10" s="22" t="inlineStr">
        <is>
          <t>16,634,919</t>
        </is>
      </c>
    </row>
    <row r="11">
      <c r="A11" t="inlineStr">
        <is>
          <t>id_SOCE_Layout10</t>
        </is>
      </c>
      <c r="D11" s="19" t="inlineStr">
        <is>
          <t>دخل شامل آخر</t>
        </is>
      </c>
      <c r="E11" s="26" t="inlineStr">
        <is>
          <t>-21,365,775</t>
        </is>
      </c>
      <c r="F11" s="26" t="n"/>
      <c r="G11" s="26" t="n"/>
      <c r="H11" s="26" t="n"/>
      <c r="I11" s="26" t="n"/>
      <c r="J11" s="26" t="inlineStr">
        <is>
          <t>-22,500</t>
        </is>
      </c>
      <c r="K11" s="26" t="n"/>
      <c r="L11" s="26" t="inlineStr">
        <is>
          <t>-18,695</t>
        </is>
      </c>
      <c r="M11" s="26" t="n"/>
      <c r="N11" s="26" t="n"/>
      <c r="O11" s="26" t="n"/>
      <c r="P11" s="26" t="inlineStr">
        <is>
          <t>-21,239,932</t>
        </is>
      </c>
      <c r="Q11" s="26" t="inlineStr">
        <is>
          <t>-23,694</t>
        </is>
      </c>
      <c r="R11" s="26" t="n"/>
      <c r="S11" s="26" t="inlineStr">
        <is>
          <t>-60,954</t>
        </is>
      </c>
      <c r="T11" s="26" t="n"/>
      <c r="U11" s="26" t="inlineStr">
        <is>
          <t>-131,002</t>
        </is>
      </c>
      <c r="V11" s="22" t="inlineStr">
        <is>
          <t>-21,496,777</t>
        </is>
      </c>
    </row>
    <row r="12">
      <c r="A12" t="inlineStr">
        <is>
          <t>id_SOCE_Layout10</t>
        </is>
      </c>
      <c r="D12" s="20" t="inlineStr">
        <is>
          <t>إجمالي الدخل الشامل</t>
        </is>
      </c>
      <c r="E12" s="27" t="inlineStr">
        <is>
          <t>-4,994,280</t>
        </is>
      </c>
      <c r="F12" s="27" t="n"/>
      <c r="G12" s="27" t="n"/>
      <c r="H12" s="27" t="n"/>
      <c r="I12" s="27" t="n"/>
      <c r="J12" s="27" t="inlineStr">
        <is>
          <t>-22,500</t>
        </is>
      </c>
      <c r="K12" s="27" t="n"/>
      <c r="L12" s="27" t="inlineStr">
        <is>
          <t>-18,695</t>
        </is>
      </c>
      <c r="M12" s="27" t="n"/>
      <c r="N12" s="27" t="n"/>
      <c r="O12" s="27" t="n"/>
      <c r="P12" s="27" t="inlineStr">
        <is>
          <t>-21,239,932</t>
        </is>
      </c>
      <c r="Q12" s="27" t="inlineStr">
        <is>
          <t>-23,694</t>
        </is>
      </c>
      <c r="R12" s="27" t="n"/>
      <c r="S12" s="27" t="inlineStr">
        <is>
          <t>16,310,541</t>
        </is>
      </c>
      <c r="T12" s="27" t="n"/>
      <c r="U12" s="27" t="inlineStr">
        <is>
          <t>132,422</t>
        </is>
      </c>
      <c r="V12" s="27" t="inlineStr">
        <is>
          <t>-4,861,858</t>
        </is>
      </c>
    </row>
    <row r="13">
      <c r="A13" t="inlineStr">
        <is>
          <t>id_SOCE_Layout10</t>
        </is>
      </c>
      <c r="D13" s="16" t="inlineStr">
        <is>
          <t>الارباح الموزعة</t>
        </is>
      </c>
      <c r="E13" s="26" t="inlineStr">
        <is>
          <t>36,000,000</t>
        </is>
      </c>
      <c r="F13" s="26" t="n"/>
      <c r="G13" s="26" t="n"/>
      <c r="H13" s="26" t="n"/>
      <c r="I13" s="26" t="n"/>
      <c r="J13" s="26" t="n"/>
      <c r="K13" s="26" t="n"/>
      <c r="L13" s="26" t="n"/>
      <c r="M13" s="26" t="n"/>
      <c r="N13" s="26" t="n"/>
      <c r="O13" s="26" t="n"/>
      <c r="P13" s="26" t="n"/>
      <c r="Q13" s="26" t="n"/>
      <c r="R13" s="26" t="n"/>
      <c r="S13" s="26" t="inlineStr">
        <is>
          <t>36,000,000</t>
        </is>
      </c>
      <c r="T13" s="26" t="n"/>
      <c r="U13" s="26" t="n"/>
      <c r="V13" s="22" t="inlineStr">
        <is>
          <t>36,000,000</t>
        </is>
      </c>
    </row>
    <row r="14">
      <c r="A14" t="inlineStr">
        <is>
          <t>id_SOCE_Layout10</t>
        </is>
      </c>
      <c r="D14" s="17" t="inlineStr">
        <is>
          <t>إجمالي الارتفاع (الانخفاض) في حقوق الملكية</t>
        </is>
      </c>
      <c r="E14" s="27" t="inlineStr">
        <is>
          <t>-40,994,280</t>
        </is>
      </c>
      <c r="F14" s="27" t="n"/>
      <c r="G14" s="27" t="n"/>
      <c r="H14" s="27" t="n"/>
      <c r="I14" s="27" t="n"/>
      <c r="J14" s="27" t="inlineStr">
        <is>
          <t>-22,500</t>
        </is>
      </c>
      <c r="K14" s="27" t="n"/>
      <c r="L14" s="27" t="inlineStr">
        <is>
          <t>-18,695</t>
        </is>
      </c>
      <c r="M14" s="27" t="n"/>
      <c r="N14" s="27" t="n"/>
      <c r="O14" s="27" t="n"/>
      <c r="P14" s="27" t="inlineStr">
        <is>
          <t>-21,239,932</t>
        </is>
      </c>
      <c r="Q14" s="27" t="inlineStr">
        <is>
          <t>-23,694</t>
        </is>
      </c>
      <c r="R14" s="27" t="n"/>
      <c r="S14" s="27" t="inlineStr">
        <is>
          <t>-19,689,459</t>
        </is>
      </c>
      <c r="T14" s="27" t="n"/>
      <c r="U14" s="27" t="inlineStr">
        <is>
          <t>132,422</t>
        </is>
      </c>
      <c r="V14" s="27" t="inlineStr">
        <is>
          <t>-40,861,858</t>
        </is>
      </c>
    </row>
    <row r="15">
      <c r="A15" t="inlineStr">
        <is>
          <t>id_SOCE_Layout10</t>
        </is>
      </c>
      <c r="D15" s="14" t="inlineStr">
        <is>
          <t>حقوق الملكية في نهاية الفترة</t>
        </is>
      </c>
      <c r="E15" s="27" t="inlineStr">
        <is>
          <t>477,087,302</t>
        </is>
      </c>
      <c r="F15" s="27" t="inlineStr">
        <is>
          <t>200,000,000</t>
        </is>
      </c>
      <c r="G15" s="27" t="n"/>
      <c r="H15" s="27" t="n"/>
      <c r="I15" s="27" t="n"/>
      <c r="J15" s="27" t="inlineStr">
        <is>
          <t>128,459,554</t>
        </is>
      </c>
      <c r="K15" s="27" t="inlineStr">
        <is>
          <t>4,102,021</t>
        </is>
      </c>
      <c r="L15" s="27" t="inlineStr">
        <is>
          <t>180,716</t>
        </is>
      </c>
      <c r="M15" s="27" t="n"/>
      <c r="N15" s="27" t="n"/>
      <c r="O15" s="27" t="inlineStr">
        <is>
          <t>5,849,743</t>
        </is>
      </c>
      <c r="P15" s="27" t="inlineStr">
        <is>
          <t>-2,603,026</t>
        </is>
      </c>
      <c r="Q15" s="27" t="inlineStr">
        <is>
          <t>-9,247,807</t>
        </is>
      </c>
      <c r="R15" s="27" t="n"/>
      <c r="S15" s="27" t="inlineStr">
        <is>
          <t>150,346,101</t>
        </is>
      </c>
      <c r="T15" s="27" t="n"/>
      <c r="U15" s="27" t="inlineStr">
        <is>
          <t>14,761,322</t>
        </is>
      </c>
      <c r="V15" s="27" t="inlineStr">
        <is>
          <t>491,848,624</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5" t="n"/>
      <c r="U22" s="25" t="n"/>
      <c r="V22" s="23" t="n"/>
    </row>
    <row r="23">
      <c r="D23" s="4" t="n"/>
      <c r="E23" s="3" t="n"/>
      <c r="F23" s="25" t="n"/>
      <c r="G23" s="25" t="n"/>
      <c r="H23" s="25" t="n"/>
      <c r="I23" s="25" t="n"/>
      <c r="J23" s="25" t="n"/>
      <c r="K23" s="25" t="n"/>
      <c r="L23" s="25" t="n"/>
      <c r="M23" s="25" t="n"/>
      <c r="N23" s="25" t="n"/>
      <c r="O23" s="25" t="n"/>
      <c r="P23" s="25" t="n"/>
      <c r="Q23" s="25" t="n"/>
      <c r="R23" s="25" t="n"/>
      <c r="S23" s="25" t="n"/>
      <c r="T23" s="25" t="n"/>
      <c r="U23" s="25" t="n"/>
      <c r="V23" s="23" t="n"/>
    </row>
    <row r="24">
      <c r="D24" s="4" t="n"/>
      <c r="E24" s="4" t="inlineStr">
        <is>
          <t>مجموع حقوق مساهمي البنك</t>
        </is>
      </c>
      <c r="F24" s="4" t="inlineStr">
        <is>
          <t>رأس المال المدفوع</t>
        </is>
      </c>
      <c r="G24" s="4" t="inlineStr">
        <is>
          <t>علاوة إصدار</t>
        </is>
      </c>
      <c r="H24" s="4" t="inlineStr">
        <is>
          <t>خصم اصدار</t>
        </is>
      </c>
      <c r="I24" s="4" t="inlineStr">
        <is>
          <t xml:space="preserve">أسهم الخزينة </t>
        </is>
      </c>
      <c r="J24" s="4" t="inlineStr">
        <is>
          <t>احتياطي اجباري</t>
        </is>
      </c>
      <c r="K24" s="4" t="inlineStr">
        <is>
          <t xml:space="preserve">إحتياطي المخاطر المصرفية العامة </t>
        </is>
      </c>
      <c r="L24" s="4" t="inlineStr">
        <is>
          <t>إحتياطي اختياري</t>
        </is>
      </c>
      <c r="M24" s="4" t="inlineStr">
        <is>
          <t>إحتياطي التقلبات الدورية</t>
        </is>
      </c>
      <c r="N24" s="4" t="inlineStr">
        <is>
          <t>إحتياطي عام</t>
        </is>
      </c>
      <c r="O24" s="4" t="inlineStr">
        <is>
          <t xml:space="preserve">إحتياطي خاص </t>
        </is>
      </c>
      <c r="P24" s="4" t="inlineStr">
        <is>
          <t>إحتياطي القيمة العادلة</t>
        </is>
      </c>
      <c r="Q24" s="4" t="inlineStr">
        <is>
          <t>إحتياطي ترجمة عُملات أجنبية</t>
        </is>
      </c>
      <c r="R24" s="4" t="inlineStr">
        <is>
          <t>احتياطيات أخرى</t>
        </is>
      </c>
      <c r="S24" s="4" t="inlineStr">
        <is>
          <t>أرباح (خسائر) مدورة</t>
        </is>
      </c>
      <c r="T24" s="4" t="inlineStr">
        <is>
          <t>حصص ملكية أخرى</t>
        </is>
      </c>
      <c r="U24" s="4" t="inlineStr">
        <is>
          <t>حقوق غير المسيطرين</t>
        </is>
      </c>
      <c r="V24" s="4" t="inlineStr">
        <is>
          <t>مجموع حقوق الملكية</t>
        </is>
      </c>
    </row>
    <row r="25">
      <c r="A25" t="inlineStr">
        <is>
          <t>id_SOCE_Layout11</t>
        </is>
      </c>
      <c r="D25" s="5" t="inlineStr">
        <is>
          <t>حقوق الملكية في بداية الفترة</t>
        </is>
      </c>
      <c r="E25" s="26" t="inlineStr">
        <is>
          <t>528,298,424</t>
        </is>
      </c>
      <c r="F25" s="26" t="inlineStr">
        <is>
          <t>200,000,000</t>
        </is>
      </c>
      <c r="G25" s="26" t="n"/>
      <c r="H25" s="26" t="n"/>
      <c r="I25" s="26" t="n"/>
      <c r="J25" s="26" t="inlineStr">
        <is>
          <t>122,432,037</t>
        </is>
      </c>
      <c r="K25" s="26" t="inlineStr">
        <is>
          <t>4,102,021</t>
        </is>
      </c>
      <c r="L25" s="26" t="inlineStr">
        <is>
          <t>109,206</t>
        </is>
      </c>
      <c r="M25" s="26" t="n"/>
      <c r="N25" s="26" t="n"/>
      <c r="O25" s="26" t="inlineStr">
        <is>
          <t>5,849,743</t>
        </is>
      </c>
      <c r="P25" s="26" t="inlineStr">
        <is>
          <t>37,056,092</t>
        </is>
      </c>
      <c r="Q25" s="26" t="inlineStr">
        <is>
          <t>-9,420,102</t>
        </is>
      </c>
      <c r="R25" s="26" t="n"/>
      <c r="S25" s="26" t="inlineStr">
        <is>
          <t>168,169,427</t>
        </is>
      </c>
      <c r="T25" s="26" t="n"/>
      <c r="U25" s="26" t="inlineStr">
        <is>
          <t>13,930,810</t>
        </is>
      </c>
      <c r="V25" s="22" t="inlineStr">
        <is>
          <t>542,229,234</t>
        </is>
      </c>
    </row>
    <row r="26">
      <c r="A26" t="inlineStr">
        <is>
          <t>id_SOCE_Layout11</t>
        </is>
      </c>
      <c r="D26" s="19" t="inlineStr">
        <is>
          <t>الربح (الخسارة)</t>
        </is>
      </c>
      <c r="E26" s="26" t="inlineStr">
        <is>
          <t>26,382,600</t>
        </is>
      </c>
      <c r="F26" s="26" t="n"/>
      <c r="G26" s="26" t="n"/>
      <c r="H26" s="26" t="n"/>
      <c r="I26" s="26" t="n"/>
      <c r="J26" s="26" t="n"/>
      <c r="K26" s="26" t="n"/>
      <c r="L26" s="26" t="n"/>
      <c r="M26" s="26" t="n"/>
      <c r="N26" s="26" t="n"/>
      <c r="O26" s="26" t="n"/>
      <c r="P26" s="26" t="n"/>
      <c r="Q26" s="26" t="n"/>
      <c r="R26" s="26" t="n"/>
      <c r="S26" s="26" t="inlineStr">
        <is>
          <t>26,382,600</t>
        </is>
      </c>
      <c r="T26" s="26" t="n"/>
      <c r="U26" s="26" t="inlineStr">
        <is>
          <t>358,971</t>
        </is>
      </c>
      <c r="V26" s="22" t="inlineStr">
        <is>
          <t>26,741,571</t>
        </is>
      </c>
    </row>
    <row r="27">
      <c r="A27" t="inlineStr">
        <is>
          <t>id_SOCE_Layout11</t>
        </is>
      </c>
      <c r="D27" s="19" t="inlineStr">
        <is>
          <t>دخل شامل آخر</t>
        </is>
      </c>
      <c r="E27" s="26" t="inlineStr">
        <is>
          <t>3,376,996</t>
        </is>
      </c>
      <c r="F27" s="26" t="n"/>
      <c r="G27" s="26" t="n"/>
      <c r="H27" s="26" t="n"/>
      <c r="I27" s="26" t="n"/>
      <c r="J27" s="26" t="inlineStr">
        <is>
          <t>22,050</t>
        </is>
      </c>
      <c r="K27" s="26" t="n"/>
      <c r="L27" s="26" t="inlineStr">
        <is>
          <t>25,201</t>
        </is>
      </c>
      <c r="M27" s="26" t="n"/>
      <c r="N27" s="26" t="n"/>
      <c r="O27" s="26" t="n"/>
      <c r="P27" s="26" t="inlineStr">
        <is>
          <t>3,181,502</t>
        </is>
      </c>
      <c r="Q27" s="26" t="inlineStr">
        <is>
          <t>80,235</t>
        </is>
      </c>
      <c r="R27" s="26" t="n"/>
      <c r="S27" s="26" t="inlineStr">
        <is>
          <t>68,008</t>
        </is>
      </c>
      <c r="T27" s="26" t="n"/>
      <c r="U27" s="26" t="inlineStr">
        <is>
          <t>203,494</t>
        </is>
      </c>
      <c r="V27" s="22" t="inlineStr">
        <is>
          <t>3,580,490</t>
        </is>
      </c>
    </row>
    <row r="28">
      <c r="A28" t="inlineStr">
        <is>
          <t>id_SOCE_Layout11</t>
        </is>
      </c>
      <c r="D28" s="20" t="inlineStr">
        <is>
          <t>إجمالي الدخل الشامل</t>
        </is>
      </c>
      <c r="E28" s="27" t="inlineStr">
        <is>
          <t>29,759,596</t>
        </is>
      </c>
      <c r="F28" s="27" t="n"/>
      <c r="G28" s="27" t="n"/>
      <c r="H28" s="27" t="n"/>
      <c r="I28" s="27" t="n"/>
      <c r="J28" s="27" t="inlineStr">
        <is>
          <t>22,050</t>
        </is>
      </c>
      <c r="K28" s="27" t="n"/>
      <c r="L28" s="27" t="inlineStr">
        <is>
          <t>25,201</t>
        </is>
      </c>
      <c r="M28" s="27" t="n"/>
      <c r="N28" s="27" t="n"/>
      <c r="O28" s="27" t="n"/>
      <c r="P28" s="27" t="inlineStr">
        <is>
          <t>3,181,502</t>
        </is>
      </c>
      <c r="Q28" s="27" t="inlineStr">
        <is>
          <t>80,235</t>
        </is>
      </c>
      <c r="R28" s="27" t="n"/>
      <c r="S28" s="27" t="inlineStr">
        <is>
          <t>26,450,608</t>
        </is>
      </c>
      <c r="T28" s="27" t="n"/>
      <c r="U28" s="27" t="inlineStr">
        <is>
          <t>562,465</t>
        </is>
      </c>
      <c r="V28" s="27" t="inlineStr">
        <is>
          <t>30,322,061</t>
        </is>
      </c>
    </row>
    <row r="29">
      <c r="A29" t="inlineStr">
        <is>
          <t>id_SOCE_Layout11</t>
        </is>
      </c>
      <c r="D29" s="16" t="inlineStr">
        <is>
          <t>الارباح الموزعة</t>
        </is>
      </c>
      <c r="E29" s="26" t="inlineStr">
        <is>
          <t>36,000,000</t>
        </is>
      </c>
      <c r="F29" s="26" t="n"/>
      <c r="G29" s="26" t="n"/>
      <c r="H29" s="26" t="n"/>
      <c r="I29" s="26" t="n"/>
      <c r="J29" s="26" t="n"/>
      <c r="K29" s="26" t="n"/>
      <c r="L29" s="26" t="n"/>
      <c r="M29" s="26" t="n"/>
      <c r="N29" s="26" t="n"/>
      <c r="O29" s="26" t="n"/>
      <c r="P29" s="26" t="n"/>
      <c r="Q29" s="26" t="n"/>
      <c r="R29" s="26" t="n"/>
      <c r="S29" s="26" t="inlineStr">
        <is>
          <t>36,000,000</t>
        </is>
      </c>
      <c r="T29" s="26" t="n"/>
      <c r="U29" s="26" t="n"/>
      <c r="V29" s="22" t="inlineStr">
        <is>
          <t>36,000,000</t>
        </is>
      </c>
    </row>
    <row r="30">
      <c r="A30" t="inlineStr">
        <is>
          <t>id_SOCE_Layout11</t>
        </is>
      </c>
      <c r="D30" s="17" t="inlineStr">
        <is>
          <t>إجمالي الارتفاع (الانخفاض) في حقوق الملكية</t>
        </is>
      </c>
      <c r="E30" s="27" t="inlineStr">
        <is>
          <t>-6,240,404</t>
        </is>
      </c>
      <c r="F30" s="27" t="n"/>
      <c r="G30" s="27" t="n"/>
      <c r="H30" s="27" t="n"/>
      <c r="I30" s="27" t="n"/>
      <c r="J30" s="27" t="inlineStr">
        <is>
          <t>22,050</t>
        </is>
      </c>
      <c r="K30" s="27" t="n"/>
      <c r="L30" s="27" t="inlineStr">
        <is>
          <t>25,201</t>
        </is>
      </c>
      <c r="M30" s="27" t="n"/>
      <c r="N30" s="27" t="n"/>
      <c r="O30" s="27" t="n"/>
      <c r="P30" s="27" t="inlineStr">
        <is>
          <t>3,181,502</t>
        </is>
      </c>
      <c r="Q30" s="27" t="inlineStr">
        <is>
          <t>80,235</t>
        </is>
      </c>
      <c r="R30" s="27" t="n"/>
      <c r="S30" s="27" t="inlineStr">
        <is>
          <t>-9,549,392</t>
        </is>
      </c>
      <c r="T30" s="27" t="n"/>
      <c r="U30" s="27" t="inlineStr">
        <is>
          <t>562,465</t>
        </is>
      </c>
      <c r="V30" s="27" t="inlineStr">
        <is>
          <t>-5,677,939</t>
        </is>
      </c>
    </row>
    <row r="31">
      <c r="A31" t="inlineStr">
        <is>
          <t>id_SOCE_Layout11</t>
        </is>
      </c>
      <c r="D31" s="14" t="inlineStr">
        <is>
          <t>حقوق الملكية في نهاية الفترة</t>
        </is>
      </c>
      <c r="E31" s="27" t="inlineStr">
        <is>
          <t>522,058,020</t>
        </is>
      </c>
      <c r="F31" s="27" t="inlineStr">
        <is>
          <t>200,000,000</t>
        </is>
      </c>
      <c r="G31" s="27" t="n"/>
      <c r="H31" s="27" t="n"/>
      <c r="I31" s="27" t="n"/>
      <c r="J31" s="27" t="inlineStr">
        <is>
          <t>122,454,087</t>
        </is>
      </c>
      <c r="K31" s="27" t="inlineStr">
        <is>
          <t>4,102,021</t>
        </is>
      </c>
      <c r="L31" s="27" t="inlineStr">
        <is>
          <t>134,407</t>
        </is>
      </c>
      <c r="M31" s="27" t="n"/>
      <c r="N31" s="27" t="n"/>
      <c r="O31" s="27" t="inlineStr">
        <is>
          <t>5,849,743</t>
        </is>
      </c>
      <c r="P31" s="27" t="inlineStr">
        <is>
          <t>40,237,594</t>
        </is>
      </c>
      <c r="Q31" s="27" t="inlineStr">
        <is>
          <t>-9,339,867</t>
        </is>
      </c>
      <c r="R31" s="27" t="n"/>
      <c r="S31" s="27" t="inlineStr">
        <is>
          <t>158,620,035</t>
        </is>
      </c>
      <c r="T31" s="27" t="n"/>
      <c r="U31" s="27" t="inlineStr">
        <is>
          <t>14,493,275</t>
        </is>
      </c>
      <c r="V31" s="27" t="inlineStr">
        <is>
          <t>536,551,295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V4"/>
    <mergeCell ref="D6:V6"/>
    <mergeCell ref="E7:V7"/>
    <mergeCell ref="D22:V22"/>
    <mergeCell ref="E23:V23"/>
  </mergeCells>
  <dataValidations count="2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2026-08-31T07:51:01Z</dcterms:created>
  <dcterms:modified xsi:type="dcterms:W3CDTF">2026-08-31T07:51:02Z</dcterms:modified>
</cp:coreProperties>
</file>