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id_SubAssetsCurNonCur_Layout136</t>
        </is>
      </c>
      <c r="F1" t="inlineStr">
        <is>
          <t>id_SubAssetsCurNonCur_Layout136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2,846,546</t>
        </is>
      </c>
    </row>
    <row r="11"/>
    <row hidden="1" r="12"/>
    <row hidden="1" r="13">
      <c r="A13" t="inlineStr">
        <is>
          <t>ELR#notessubclassificationsofassetscurrentornoncurrent#id_SubAssetsCurNonCur_Layout1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2,849,946</t>
        </is>
      </c>
    </row>
    <row r="22"/>
    <row hidden="1" r="23"/>
    <row hidden="1" r="24">
      <c r="A24" t="inlineStr">
        <is>
          <t>ELR#notessubclassificationsofassetscurrentornoncurrent#id_SubAssetsCurNonCur_Layout3</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id_SubAssetsCurNonCur_Layout32</t>
        </is>
      </c>
      <c r="D31" s="17" t="inlineStr">
        <is>
          <t xml:space="preserve"> اوراق قبض -غير المتداولة بالصافي</t>
        </is>
      </c>
      <c r="E31" s="27" t="inlineStr">
        <is>
          <t>116,924,018</t>
        </is>
      </c>
      <c r="F31" s="27" t="inlineStr">
        <is>
          <t>116,371,629</t>
        </is>
      </c>
    </row>
    <row r="32"/>
    <row hidden="1" r="33"/>
    <row hidden="1" r="34">
      <c r="A34" t="inlineStr">
        <is>
          <t>ELR#notessubclassificationsofassetscurrentornoncurrent#id_SubAssetsCurNonCur_Layout6</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id_SubAssetsCurNonCur_Layout63</t>
        </is>
      </c>
      <c r="D41" s="17" t="inlineStr">
        <is>
          <t>مجموع الموجودات غير المتداولة الاخرى</t>
        </is>
      </c>
      <c r="E41" s="27" t="inlineStr">
        <is>
          <t>822,624</t>
        </is>
      </c>
      <c r="F41" s="27" t="inlineStr">
        <is>
          <t>878,133</t>
        </is>
      </c>
    </row>
    <row r="42"/>
    <row hidden="1" r="43"/>
    <row hidden="1" r="44">
      <c r="A44" t="inlineStr">
        <is>
          <t>ELR#notessubclassificationsofassetscurrentornoncurrent#id_SubAssetsCurNonCur_Layout8</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id_SubAssetsCurNonCur_Layout84</t>
        </is>
      </c>
      <c r="D51" s="17" t="inlineStr">
        <is>
          <t xml:space="preserve">مجموع الذمم التجارية والذمم الأخرى  المدينة المتداولة </t>
        </is>
      </c>
      <c r="E51" s="27" t="inlineStr">
        <is>
          <t>1,797,613</t>
        </is>
      </c>
      <c r="F51" s="27" t="inlineStr">
        <is>
          <t>2,155,804</t>
        </is>
      </c>
    </row>
    <row r="52"/>
    <row hidden="1" r="53"/>
    <row hidden="1" r="54">
      <c r="A54" t="inlineStr">
        <is>
          <t>ELR#notessubclassificationsofassetscurrentornoncurrent#id_SubAssetsCurNonCur_Layout12</t>
        </is>
      </c>
    </row>
    <row hidden="1" r="55"/>
    <row hidden="1" r="56"/>
    <row hidden="1" r="57"/>
    <row r="58">
      <c r="D58" s="3" t="n"/>
      <c r="E58" s="25" t="n"/>
      <c r="F58" s="23" t="n"/>
    </row>
    <row r="59">
      <c r="D59" s="4" t="n"/>
      <c r="E59" s="3" t="inlineStr">
        <is>
          <t>30/06/2026</t>
        </is>
      </c>
      <c r="F59" s="3" t="inlineStr">
        <is>
          <t>31/12/2025</t>
        </is>
      </c>
    </row>
    <row r="60">
      <c r="D60" s="4" t="n"/>
      <c r="E60" s="4" t="inlineStr">
        <is>
          <t>قيمة</t>
        </is>
      </c>
      <c r="F60" s="4" t="inlineStr">
        <is>
          <t>قيمة</t>
        </is>
      </c>
    </row>
    <row r="61">
      <c r="A61" t="inlineStr">
        <is>
          <t>id_SubAssetsCurNonCur_Layout125</t>
        </is>
      </c>
      <c r="D61" s="17" t="inlineStr">
        <is>
          <t>الذمم المدينة من انشطة التمويل، بالصافي</t>
        </is>
      </c>
      <c r="E61" s="27" t="inlineStr">
        <is>
          <t>44,087,495</t>
        </is>
      </c>
      <c r="F61" s="27" t="inlineStr">
        <is>
          <t>41,115,617</t>
        </is>
      </c>
    </row>
    <row r="62"/>
    <row hidden="1" r="63"/>
    <row hidden="1" r="64">
      <c r="A64" t="inlineStr">
        <is>
          <t>ELR#notessubclassificationsofassetscurrentornoncurrent#id_SubAssetsCurNonCur_Layout13</t>
        </is>
      </c>
    </row>
    <row hidden="1" r="65"/>
    <row hidden="1" r="66"/>
    <row hidden="1" r="67"/>
    <row r="68">
      <c r="D68" s="3" t="n"/>
      <c r="E68" s="25" t="n"/>
      <c r="F68" s="23" t="n"/>
    </row>
    <row r="69">
      <c r="D69" s="4" t="n"/>
      <c r="E69" s="3" t="inlineStr">
        <is>
          <t>30/06/2026</t>
        </is>
      </c>
      <c r="F69" s="3" t="inlineStr">
        <is>
          <t>31/12/2025</t>
        </is>
      </c>
    </row>
    <row r="70">
      <c r="D70" s="4" t="n"/>
      <c r="E70" s="4" t="inlineStr">
        <is>
          <t>قيمة</t>
        </is>
      </c>
      <c r="F70" s="4" t="inlineStr">
        <is>
          <t>قيمة</t>
        </is>
      </c>
    </row>
    <row r="71">
      <c r="A71" t="inlineStr">
        <is>
          <t>id_SubAssetsCurNonCur_Layout136</t>
        </is>
      </c>
      <c r="D71" s="17" t="inlineStr">
        <is>
          <t>مجموع نقد في الصندوق ولدى البنوك</t>
        </is>
      </c>
      <c r="E71" s="27" t="inlineStr">
        <is>
          <t>1,248,633</t>
        </is>
      </c>
      <c r="F71" s="27" t="inlineStr">
        <is>
          <t>466,454</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18:H18"/>
    <mergeCell ref="D28:F28"/>
    <mergeCell ref="D68:F68"/>
    <mergeCell ref="D6:H6"/>
    <mergeCell ref="D17:H17"/>
    <mergeCell ref="D38:F38"/>
    <mergeCell ref="D58:F58"/>
    <mergeCell ref="D48:F48"/>
    <mergeCell ref="C4:H4"/>
    <mergeCell ref="E8:F8"/>
    <mergeCell ref="E19:F19"/>
    <mergeCell ref="E7:H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17" t="inlineStr">
        <is>
          <t>إجمالي القروض طويلة الأجل</t>
        </is>
      </c>
      <c r="E14" s="27" t="inlineStr">
        <is>
          <t>67,531,188</t>
        </is>
      </c>
      <c r="F14" s="27" t="inlineStr">
        <is>
          <t>71,094,919</t>
        </is>
      </c>
    </row>
    <row r="15">
      <c r="D15" s="9" t="inlineStr">
        <is>
          <t xml:space="preserve">الذمم التجارية والذمم الأخرى الدائنة غير المتداولة </t>
        </is>
      </c>
      <c r="E15" s="9" t="n"/>
      <c r="F15" s="9" t="n"/>
    </row>
    <row r="16">
      <c r="D16" s="9" t="inlineStr">
        <is>
          <t xml:space="preserve">مخصصات مختلفة </t>
        </is>
      </c>
      <c r="E16" s="9" t="n"/>
      <c r="F16" s="9" t="n"/>
    </row>
    <row r="17">
      <c r="A17" t="inlineStr">
        <is>
          <t>NotesSubclassificationsOfLiabilitiesAndEquities0</t>
        </is>
      </c>
      <c r="D17" s="17" t="inlineStr">
        <is>
          <t>إجمالي المخصصات المختلفة</t>
        </is>
      </c>
      <c r="E17" s="27" t="inlineStr">
        <is>
          <t>37,706</t>
        </is>
      </c>
      <c r="F17" s="27" t="inlineStr">
        <is>
          <t>36,899</t>
        </is>
      </c>
    </row>
    <row r="18">
      <c r="D18" s="9" t="inlineStr">
        <is>
          <t xml:space="preserve">قروض قصيرة الأجل </t>
        </is>
      </c>
      <c r="E18" s="9" t="n"/>
      <c r="F18" s="9" t="n"/>
    </row>
    <row r="19">
      <c r="A19" t="inlineStr">
        <is>
          <t>NotesSubclassificationsOfLiabilitiesAndEquities0</t>
        </is>
      </c>
      <c r="D19" s="17" t="inlineStr">
        <is>
          <t>إجمالي الاقتراضات المتداولة والجزء المتداول من الاقتراضات غير المتداولة</t>
        </is>
      </c>
      <c r="E19" s="27" t="inlineStr">
        <is>
          <t>32,134,281</t>
        </is>
      </c>
      <c r="F19" s="27" t="inlineStr">
        <is>
          <t>35,547,460</t>
        </is>
      </c>
    </row>
    <row r="20">
      <c r="D20" s="9" t="inlineStr">
        <is>
          <t xml:space="preserve">الذمم الدائنة التجارية والذمم الأخرى الدائنة المتداولة </t>
        </is>
      </c>
      <c r="E20" s="9" t="n"/>
      <c r="F20" s="9" t="n"/>
    </row>
    <row r="21">
      <c r="D21" s="9" t="inlineStr">
        <is>
          <t xml:space="preserve">ذمم عملاء شركات الوساطة دائنة </t>
        </is>
      </c>
      <c r="E21" s="9" t="n"/>
      <c r="F21" s="9" t="n"/>
    </row>
    <row r="22">
      <c r="A22" t="inlineStr">
        <is>
          <t>NotesSubclassificationsOfLiabilitiesAndEquities0</t>
        </is>
      </c>
      <c r="D22" s="17" t="inlineStr">
        <is>
          <t>إجمالي الذمم التجارية والذمم الأخرى الدائنة المتداولة</t>
        </is>
      </c>
      <c r="E22" s="27" t="inlineStr">
        <is>
          <t>1,111,754</t>
        </is>
      </c>
      <c r="F22" s="27" t="inlineStr">
        <is>
          <t>957,583</t>
        </is>
      </c>
    </row>
    <row r="23">
      <c r="D23" s="9" t="inlineStr">
        <is>
          <t xml:space="preserve">المطلوبات المتداولة الأخرى </t>
        </is>
      </c>
      <c r="E23" s="9" t="n"/>
      <c r="F23" s="9" t="n"/>
    </row>
    <row r="24">
      <c r="A24" t="inlineStr">
        <is>
          <t>NotesSubclassificationsOfLiabilitiesAndEquities0</t>
        </is>
      </c>
      <c r="D24" s="17" t="inlineStr">
        <is>
          <t>مجموع مطلوبات متداولة اخرى</t>
        </is>
      </c>
      <c r="E24" s="27" t="inlineStr">
        <is>
          <t>10,148,330</t>
        </is>
      </c>
      <c r="F24" s="27" t="inlineStr">
        <is>
          <t>162,049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5" t="inlineStr">
        <is>
          <t>مجموع الإيرادات</t>
        </is>
      </c>
      <c r="E16" s="27" t="inlineStr">
        <is>
          <t>4,329,042</t>
        </is>
      </c>
      <c r="F16" s="27" t="inlineStr">
        <is>
          <t>3,765,621</t>
        </is>
      </c>
      <c r="G16" s="27" t="inlineStr">
        <is>
          <t>8,736,652</t>
        </is>
      </c>
      <c r="H16" s="27" t="inlineStr">
        <is>
          <t>7,436,507</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D21" s="9" t="inlineStr">
        <is>
          <t xml:space="preserve">دخل التمويل </t>
        </is>
      </c>
      <c r="E21" s="9" t="n"/>
      <c r="F21" s="9" t="n"/>
      <c r="G21" s="9" t="n"/>
      <c r="H21" s="9" t="n"/>
    </row>
    <row r="22">
      <c r="D22" s="9" t="inlineStr">
        <is>
          <t xml:space="preserve">الإيرادات الأخرى </t>
        </is>
      </c>
      <c r="E22" s="9" t="n"/>
      <c r="F22" s="9" t="n"/>
      <c r="G22" s="9" t="n"/>
      <c r="H22" s="9" t="n"/>
    </row>
    <row r="23">
      <c r="A23" t="inlineStr">
        <is>
          <t>NotesAnalysisOfIncomeAndExpenseByFunction0</t>
        </is>
      </c>
      <c r="D23" s="17" t="inlineStr">
        <is>
          <t>مجموع الإيرادات الأخرى</t>
        </is>
      </c>
      <c r="E23" s="27" t="inlineStr">
        <is>
          <t>534,510</t>
        </is>
      </c>
      <c r="F23" s="27" t="inlineStr">
        <is>
          <t>1,173,313</t>
        </is>
      </c>
      <c r="G23" s="27" t="inlineStr">
        <is>
          <t>1,599,058</t>
        </is>
      </c>
      <c r="H23" s="27" t="inlineStr">
        <is>
          <t>1,937,187</t>
        </is>
      </c>
    </row>
    <row r="24">
      <c r="D24" s="9" t="inlineStr">
        <is>
          <t xml:space="preserve">المصاريف التشغيلية </t>
        </is>
      </c>
      <c r="E24" s="9" t="n"/>
      <c r="F24" s="9" t="n"/>
      <c r="G24" s="9" t="n"/>
      <c r="H24" s="9" t="n"/>
    </row>
    <row r="25">
      <c r="D25" s="9" t="inlineStr">
        <is>
          <t xml:space="preserve">تكاليف التمويل </t>
        </is>
      </c>
      <c r="E25" s="9" t="n"/>
      <c r="F25" s="9" t="n"/>
      <c r="G25" s="9" t="n"/>
      <c r="H25" s="9" t="n"/>
    </row>
    <row r="26">
      <c r="A26" t="inlineStr">
        <is>
          <t>NotesAnalysisOfIncomeAndExpenseByFunction0</t>
        </is>
      </c>
      <c r="D26" s="17" t="inlineStr">
        <is>
          <t>إجمالي تكاليف التمويل</t>
        </is>
      </c>
      <c r="E26" s="27" t="inlineStr">
        <is>
          <t>2,132,672</t>
        </is>
      </c>
      <c r="F26" s="27" t="inlineStr">
        <is>
          <t>1,773,405</t>
        </is>
      </c>
      <c r="G26" s="27" t="inlineStr">
        <is>
          <t>4,281,828</t>
        </is>
      </c>
      <c r="H26" s="27" t="inlineStr">
        <is>
          <t>3,488,227</t>
        </is>
      </c>
    </row>
    <row r="27">
      <c r="D27" s="9" t="inlineStr">
        <is>
          <t xml:space="preserve">مصاريف إدارية وعمومية </t>
        </is>
      </c>
      <c r="E27" s="9" t="n"/>
      <c r="F27" s="9" t="n"/>
      <c r="G27" s="9" t="n"/>
      <c r="H27" s="9" t="n"/>
    </row>
    <row r="28">
      <c r="A28" t="inlineStr">
        <is>
          <t>NotesAnalysisOfIncomeAndExpenseByFunction0</t>
        </is>
      </c>
      <c r="D28" s="17" t="inlineStr">
        <is>
          <t>إجمالي المصاريف الإدارية والعمومية</t>
        </is>
      </c>
      <c r="E28" s="27" t="inlineStr">
        <is>
          <t>806,128</t>
        </is>
      </c>
      <c r="F28" s="27" t="inlineStr">
        <is>
          <t>791,299</t>
        </is>
      </c>
      <c r="G28" s="27" t="inlineStr">
        <is>
          <t>1,615,198</t>
        </is>
      </c>
      <c r="H28" s="27" t="inlineStr">
        <is>
          <t>1,571,118</t>
        </is>
      </c>
    </row>
    <row r="29">
      <c r="D29" s="9" t="inlineStr">
        <is>
          <t xml:space="preserve">مصاريف البيع والتسويق </t>
        </is>
      </c>
      <c r="E29" s="9" t="n"/>
      <c r="F29" s="9" t="n"/>
      <c r="G29" s="9" t="n"/>
      <c r="H29" s="9" t="n"/>
    </row>
    <row r="30">
      <c r="D30" s="9" t="inlineStr">
        <is>
          <t>تكلفة البضاعة المباعة</t>
        </is>
      </c>
      <c r="E30" s="9" t="n"/>
      <c r="F30" s="9" t="n"/>
      <c r="G30" s="9" t="n"/>
      <c r="H30" s="9" t="n"/>
    </row>
    <row r="31">
      <c r="D31" s="9" t="inlineStr">
        <is>
          <t xml:space="preserve">المصاريف التشغيلية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Bindar Trading and Investment Company was established on 17 April 2000 as a Limited Liability Company under No. (6099) with a share capital of JD 1,000,000. The Company was changed to a Public Shareholding Limited Company on 9 August 2004 under No. (351) with a share capital of JD 13,000,000. The General Assembly of the Company decided in its extraordinary meeting held on 15 March 2008 to increase the share capital from JD 13,000,000 to JD 20,000,000 divided into 20,000,000 shares at a par value of JD 1 per share. Share capital increase procedures have been completed during the year 2008. The General Assembly decided to utilize the surplus resulting from the merger of Summit Auto Trade Facilities Company to increase the Company’s capital. The Company obtained approvals of Companies Control Department, Securities Commission, and Amman Stock Exchange, and the procedures for increasing the capital were completed on 9 January 2025. The capital was increased from JD 20,000,000 to JD 25,205,677, divided into 25,205,677 shares with a par value of JD 1 per share. During the prior year, the Group changed its legal name from Bindar Trading and Investment Company to Bindar for Islamic Financing, following the decision of the General Assembly at its extraordinary meeting held on 27 February 2025 and having obtained the necessary approvals from the relevant regulatory authorities. The new name became effective as of 10 March 2025. This change does not affect the Company’s legal structure, operating procedures, or ownership. For consistency and presentation purposes, the new name has been reflected in the financial statements for both the current and comparative periods. The change was made to comply with the requirements of the Central Bank of Jordan. The main objectives of the Company are: -	To acquire movable and immovable funds to achieve the Company’s objectives including owning names, trademarks and agencies.-	To establish other branches for the Company inside and outside the Hashemite Kingdom of Jordan.-	Issuance of Islamic finance instruments under any of the contracts that regulate Islamic finance instruments, including Ijara, and/or Mudaraba (Muqarada), and/or Murabaha, and/or Musharaka, and/or AlSalam, and/or Istisna’, and/or sale of usufruct rights, and/or any contract authorized by the central Sharia supervisory authority, provided that the required approvals and licenses are obtained in accordance with the applicable legislation.-	Mortgaging real estate and movable and immovable assets owned by the company as collateral for loans and/or as security for the debts of wholly owned subsidiaries, without any upper limit, in a manner that serves the Company's best interests.-	To provide real estate financing in compliance with the principles of Islamic Sharia, excluding microfinance as defined under the Microfinance Companies Regulation No. (5) of 2015 and the standards set forth in Article (3) of the Licensing and Operating Instructions for Microfinance Companies (62/2016) dated 10/04/2016.-	Ownership of land and real estate as required for the Company's purposes. Bindar Finance Company is a Public Shareholding Limited Company, and its shares are listed on Amman Stock Exchange. The Company’s address is King Abdullah II Street, Al-Ibrahimiya Complex, Amman, Hashemite Kingdom of Jordan. The Company’s financial statements are consolidated with the interim condensed consolidated financial statements of the Ultimate Parent Company (Bank al Etihad). The accompanying interim condensed financial statements were approved by the Board of Directors on 23 July 2026.</t>
        </is>
      </c>
      <c r="F11" s="11" t="inlineStr">
        <is>
          <t xml:space="preserve"> عـــام تأسست شركة بندار للتجارة والاستثمار بتاريخ 17 نيسان 2000 كشركة ذات مسؤولية محدودة تحت رقم (6099) وبرأس مال مقداره 1,000,000 دينار، تم تحويل الشركة إلى شركة مساهمة عامة محدودة بتاريخ 9 آب 2004 تحت رقم (351) وبرأس مال مقداره 13,000,000 دينار، هذا وقررت الهيئة العامة للشركة في اجتماعها غير العادي المنعقد بتاريخ 15 آذار 2008 زيادة رأس المال من 13,000,000 دينار الى 20,000,000 دينار مقسم إلى 20,000,000 سهم بقيمة اسمية دينار واحد لكل سهم، واستكملت إجراءات زيادة رأس المال خلال العام 2008، كما قررت الهيئة العامة باستخدام الفائض الناتج عن دمج شركة القمة للتسهيلات التجارية للسيارات لزيادة رأس مال الشركة وهذا وقد حصلت الشركة على موافقة دائرة مراقبة الشركات وهيئة الأوراق المالية وبورصة عمان وتم استكمال اجراءات زيادة رأس المال في 9 كانون الثاني 2025،  تمت زيادة رأس المال من 20,000,000 دينار الى 25,205,677 دينار مقسم الى 25,205,677 سهم بقيمة اسمية دينار واحد لكل سهم. قامت الشركة خلال السنة السابقة بتغيير اسمها القانوني من شركة بندار للتجارة والاستثمار الى شركة بندار للتمويل الاسلامي، وذلك بعد قرار الهيئة العامة في أجتماعها الغير عادي بتاريخ 27 شباط 2025، والحصول على الموافقات اللازمة من الجهات التنظيمية المختصة. وقد اصبح الاسم الجديد ساري المفعول اعتبارا من 10 أذار 2025. ولايؤثر هذا التغيير على الهيكل القانوني او العمليات التشغيلية او الملكية للشركة. وتم عرض الاسم الجديد في القوائم المالية للفترة الحالية والفترات السابقة لاغراض التناسق والعرض. ان هذا التعديل جاء لتلبية متطلبات البنك المركزي الاردني. ومن أهم غايات الشركة ما يلي: تملك الأموال المنقولة وغير المنقولة اللازمة لغايات الشركة بما في ذلك تملك الأسماء والعلامات التجارية والوكالات.فتح فروع اخرى للشركة داخل المملكة الاردنية الهاشمية وخارجها.إصدار صكوك التمويل الإسلامي بموجب اي من العقود التي تنظم صكوك التموبل الإسلامي بما في ذلك الاجارة و/أو المضاربة (المقارضة) و/أو المرابحة و/أو المشاركة و/أو السلم و/أو الاستصناع و/أو بيع حق المنفعة و/أو أي عقد تجيزه الرقابة الشرعية المركزية وذلك شريطة الحصول على الموافقات والاجازات المطلوبة وفقا للتشريعات النافذة.رهن العقارات والاموال المنقولة وغير المنقولة التي تملكها تاميناً وضماناً للقروض و/أو ضماناً لديون الشركات المملوكة بالكامل من الشركة بدون حد اعلى بما يحقق مصلحة الشركة.التمويل العقاري بما يتوافق مع أحكام الشريعة الإسلامية، باستثناء التمويل الاصغر كما عرفه نظام شركات التمويل الاصغر رقم (5) لسنة 2015 والمعايرر التي حددتها المادة (3) من تعليمات الترخيص والتواجد لشركات التمويل الاصغر (62/2016) تاريخ 10/04/2016 .تملك الأراضي والعقارات تنفيذاً لغايات الشركة. إن شركة بندار للتمويل هي شركة مساهمة عامة محدودة وأسهمها مدرجة في سوق عمان المالي. إن عنوان الشركة هو شارع الملك عبدالله الثاني، مجمع الإبراهيمية - عمان، المملكة الأردنية الهاشمية. يتم توحيد القوائم المالية المرحلية المختصرة للشركة في القوائم المالية المرحلية المختصرة في الشركة الأم النهائية (بنك الإتحاد). تم إقرار هذه القوائم المالية المرحلية المختصرة من قبل مجلس الإدارة في اجتماعها المنعقد بتاريخ 23 تموز 2026.
</t>
        </is>
      </c>
    </row>
    <row r="12">
      <c r="A12" t="inlineStr">
        <is>
          <t>NotesListOfNotes0</t>
        </is>
      </c>
      <c r="D12" s="10" t="inlineStr">
        <is>
          <t xml:space="preserve">الافصاح عن أساس إعداد القوائم المالية </t>
        </is>
      </c>
      <c r="E12" s="11" t="inlineStr">
        <is>
          <t>Basis of preparation The accompanying interim condensed financial statements have been prepared in accordance with International Accounting Standard (IAS) 34, Interim Financial Reporting. The Company transitioned to and fully adopted International Financial Reporting Standards (IFRS) effective 1 April 2026, replacing International Financial Reporting Standards (IFRS) as modified by the instructions of the Central Bank of Jordan. The differences between the two reporting frameworks are not material to the accompanying interim condensed financial statements. The accompanying interim condensed financial statements have been prepared under the historical cost convention, except for financial assets at fair value through other comprehensive income, which are measured at fair value as at the date of the interim condensed financial statements. The Jordanian Dinar (JD) is the presentation currency of the interim condensed financial statements and represents the Company’s functional currency. The condensed interim financial statements do not include all information and disclosures required for annual financial statements prepared in accordance with International Financial Reporting Standards (IFRS) and should be read in conjunction with the Company’s annual report as at 31 December 2025. Furthermore, the results of operations for the six-month period ended 30 June 2026 are not necessarily indicative of the results that may be expected for the year ending 31 December 2026.</t>
        </is>
      </c>
      <c r="F12" s="11" t="inlineStr">
        <is>
          <t xml:space="preserve">)   أسس الإعداد تم إعداد القوائم المالية المرحلية المختصرة المرفقة وفقاً لمعيار المحاسبة الدولي رقم (34) المتعلق بالتقارير المالية المرحلية. هذا وقد قامت الشركة بالتحول وتطبيق معايير التقارير المالية الدولية بشكل كامل بدءاً من 1 نيسان 2026 بدلاً من معايير التقارير المالية الدولية المعدلة وفقاً لتعليمات البنك المركزي الأردني، حيث إن الفروقات بين هذين الاطارين غير جوهرية على القوائم المالية المرحلية المختصرة. تم إعداد القوائم المالية المرحلية المختصرة المرفقة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المرحلية المختصرة. إن الدينار الأردني هو عملة عرض القوائم المالية المرحلية المختصرة والذي يمثل العملة الوظيفية للشركة.  تم خلال شهر تموز 2025 دمج الشركات التابعة لشركة بندار للتمويل الإسلامي وهما شركة ربوع الشرق العقارية وشركة راكين العقارية بحيث أصبحت شركة بندار للتمويل الإسلامي هي الشركة الدامجة النهائية والخلف القانوني لتلك الشركات وعليه فإن القوائم المالية كما في 31 كانون الأول 2025 تمثل القوائم المالية الموحدة للشركة والشركات التابعة لها في تلك السنة.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أعمال الستة أشهر المنتهية في 30 حزيران 2026 لا تمثل بالضرورة مؤشرا على النتائج المتوقعة للسنة التي ستنتهي في 31 كانون الأول 2026. </t>
        </is>
      </c>
    </row>
    <row r="13">
      <c r="A13" t="inlineStr">
        <is>
          <t>NotesListOfNotes0</t>
        </is>
      </c>
      <c r="D13" s="10" t="inlineStr">
        <is>
          <t xml:space="preserve">الافصاح عن التغير في السياسات المحاسبية </t>
        </is>
      </c>
      <c r="E13" s="11" t="inlineStr">
        <is>
          <t>Changes in Accounting Policies  The accounting policies used in the preparation of the interim condensed financial statements are consistent with those used in the preparation of the annual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Company’s financial performance and cash flows The amendments had no material impact on the Company’s interim condensed financial statements.</t>
        </is>
      </c>
      <c r="F13" s="11" t="inlineStr">
        <is>
          <t>)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t>
        </is>
      </c>
    </row>
    <row r="14">
      <c r="A14" t="inlineStr">
        <is>
          <t>NotesListOfNotes0</t>
        </is>
      </c>
      <c r="D14" s="10" t="inlineStr">
        <is>
          <t xml:space="preserve">الافصاح عن الاستثمارات العقارية </t>
        </is>
      </c>
      <c r="E14" s="11" t="inlineStr">
        <is>
          <t>Investment Properties This item represents properties owned by the Company, including land and buildings. Depreciation expense amounted to JD 3,400 during the six-month period ended 30 June 2026 (for the six-month period ended 30 June 2025: JD 3,400). Management has assessed the fair value of the investment properties as at 31 December 2025. Management believes that the fair value of the investment properties was in excess of their carrying value as at 30 June 2026 and 31 December 2025.</t>
        </is>
      </c>
      <c r="F14" s="11" t="inlineStr">
        <is>
          <t>استثمارات عقارية  يمثل هذا البند العقارات المملوكة من قبل الشركة والتي تتضمن أراضي ومباني. بلغ مصروف الاستهلاك 3,400 دينار خلال الستة أشهر المنتهية في 30 حزيران 2026 (الستة أشهر المنتهية في 30 حزيران 2025: 3,400 دينار).  قامت الادارة بتقدير القيمة العادلة للاستثمارات العقارية كما في 31 كانون الأول 2025. وفي رأي الإدارة أن القيمة العادلة للعقارات الاستثمارية تتجاوز قيمتها الدفترية كما في 30 حزيران 2026 و31 كانون الأول 2025.</t>
        </is>
      </c>
    </row>
    <row r="15">
      <c r="A15" t="inlineStr">
        <is>
          <t>NotesListOfNotes0</t>
        </is>
      </c>
      <c r="D15" s="10" t="inlineStr">
        <is>
          <t xml:space="preserve">الافصاح عن موجودات مالية بالقيمة العادلة من خلال الدخل الشامل الاخر  </t>
        </is>
      </c>
      <c r="E15" s="11" t="inlineStr">
        <is>
          <t>Financial Assets At Fair Value Through Other Comprehensive Income  30 June2026 31 December 2025 JD JD (Unaudited) (Audited)    Outside the Kingdom   Shares of unlisted companies159,040 159,986 This item represents the investment in Al-Soor Finance and Leasing Company (Limited Liability Company - Kuwait) with 346,000 shares and 0.07% ownership interest in the Company’s share capital. These financial assets are measured based on the latest available financial information.</t>
        </is>
      </c>
      <c r="F15" s="11" t="inlineStr">
        <is>
          <t xml:space="preserve">موجودات مالية بالقيمة العادلة من خلال الدخل الشامل الآخر  30 حزيران2026 31 كانون الأول 2025 دينــار دينــار )غير مدققة) (مدققة)    خارج المملكة   أسهم شركات غير مدرجة159,040 159,986 يمثل هذا البند الاستثمار في شركة السور للتمويل والتأجير (شركة ذات مسؤولية محدودة – الكويت) بعدد أسهم 346.000 سهم بنسبة مساهمة 0.07 ٪ من رأس مال الشركة، هذا ويتم تقييم هذه الموجودات المالية حسب آخر معلومات مالية متوفرة. 
</t>
        </is>
      </c>
    </row>
    <row r="16">
      <c r="A16" t="inlineStr">
        <is>
          <t>NotesListOfNotes0</t>
        </is>
      </c>
      <c r="D16" s="10" t="inlineStr">
        <is>
          <t xml:space="preserve">الإفصاح عن ضريبة الدخل </t>
        </is>
      </c>
      <c r="E16" s="11" t="inlineStr">
        <is>
          <t xml:space="preserve">	Income Tax The provision for income tax relating to the branch's taxable results for the years ended 31 December 2025 and 2024 was determined in accordance with Income Tax Law No. (34) of 2014, as amended. The movement on the income tax provision during the period / year is as follows:  30 June
2026 31 December 2025 JD JD (Unaudited) (Audited)    Balance as at 1 January2,336,799 2,154,293Income tax payable on the profits for the period / year1,368,462 2,844,626Income tax paid for the period / year(2,336,799) (2,662,120)Balance as at the end of the period / year 1,368,462 2,336,799 Income tax expense presented in the interim condensed statement of comprehensive income consists of the following:  30 June
2026 30 June
2025 JD JD (Unaudited) (Unaudited)    Income tax expense on profits for the period1,368,462 1,285,299Prior years’ income tax- 9,053Effect of deferred tax differences(379,688) 40,044 988,774 1,334,396 Deferred Tax assets The details of this item are as follows:  30 June
2026 (Unaudited) 31 December 2025 (Audited) Balance at the beginning of the period Released Added Balance at the end of the period Deferred tax assets Deferred tax assets JD JD JD JD JD JD            Provision for expected credit losses10,567,543 (672,664) 1,587,555 11,482,434 3,215,081 2,958,912Revenue in suspense1,787,035 (159,865) 601,007 2,228,177 623,889 500,370Provision against trade receivables295,226 - - 295,226 82,663 82,663Legal provision12,791 - - 12,791 3,581 3,581 12,662,595 (832,529) 2,188,562 14,018,628 3,925,214 3,545,526 
Summary of reconciliation between accounting income and taxable income is as follows:  30 June 2026 30 June 2025 JD JD (Unaudited) (Unaudited)    Accounting profit3,522,986 4,722,061Amendments1,364,380 (131,711)Taxable income4,887,366 4,590,350Income tax expense and national contribution1,368,462 1,285,299    Statutory tax rate and national contribution28% 28%Effective tax rate28.1% 28.3% The Company is subject to income tax at a rate of 24% for the year 2026 (2025: 24%), in addition to a National Contribution Tax of 4%. The Company has received final tax assessments and clearance from the Income and Sales Tax Department up to the year ended 2021. The Company has submitted its income tax returns for the years 2022, 2023, 2024 and 2025, and tax payable was settled within the statutory deadline. As at the date of these interim condensed financial statements, the Company’s tax returns have not yet been reviewed by the Income and Sales Tax Department. The Company's general sales tax returns have been reviewed up to the year ended 2020. Returns for subsequent periods have been submitted within the statutory deadlines, and all related tax payable due thereon have been paid as of the date of these interim condensed financial statements.</t>
        </is>
      </c>
      <c r="F16" s="11" t="inlineStr">
        <is>
          <t>ضريبة الدخل تم احتساب مخصص لضريبة الدخل المستحقة عن نتائج أعمال الفرع للسنوات المنتهية في 31 كانون الأول 2025 و2024 وفقاً لقانون ضريبة الدخل رقم (34) لعام 2014 وتعديلاته. إن الحركة على مخصص ضريبة الدخل خلال الفترة / السنة هي على النحو التالي:  30 حزيران2026 31 كانون الأول2025 دينــار دينــار (غير مدققة) (مدققة)    الرصيد كما في أول كانون الثاني2,336,799 2,154,293ضريبة الدخل المستحقة عن أرباح الفترة / السنة1,368,462 2,844,626ضريبة الدخل المدفوعة للفترة / السنة(2,336,799) (2,662,120)الرصيد في نهاية الفترة / السنة1,368,462 2,336,799 إن مصروف ضريبة الدخل الظاهر في قائمة الدخل الشامل المرحلية المختصرة يتكون مما يلي:  30 حزيران2026 30 حزيران2025 دينــار دينــار (غير مدققة) (غير مدققة)    ضريبة الدخل المستحقة عن أرباح الفترة 1,368,462 1,285,299ضريبة سنوات سابقة- 9,053أثر الموجودات الضريبية المؤجلة (379,688) 40,044 988,774 1,334,396 موجودات ضريبية مؤجلة ان تفاصيل هذا البند هي كما يلي:  30 حزيران 2026 (غير مدققة) 31 كانون الأول 2025(مدققة) رصيد في بداية الفترة المبالغ المحررة المبالغ المضافة الرصيد في نهاية الفترة موجودات ضريبية مؤجلة موجودات ضريبية مؤجلة دينـــار دينـــار دينـــار دينـــار دينـــار دينـــار            مخصص خسائر ائتمانية10,567,543 (672,664) 1,587,555 11,482,434 3,215,081 2,958,912إيرادات معلقة1,787,035 (159,865) 601,007 2,228,177 623,889 500,370مخصص مقابل ذمم مدينة295,226 - - 295,226 82,663 82,663مخصص قضايا12,791 - - 12,791 3,581 3,581 12,662,595 (832,529) 2,188,562 14,018,628 3,925,214 3,545,526 
فيما يلي ملخص تسوية الربح المحاسبي مع الربح الضريبي:  30 حزيران2026 30 حزيران2025 دينــار دينــار (غير مدققة) (غير مدققة)    الربح المحاسبي3,522,986 4,722,061تعديلات1,364,380 (131,711)الدخل الخاضع للضريبة4,887,366 4,590,350مصروف ضريبة الدخل والمساهمة الوطنية1,368,462 1,285,299    نسبة ضريبة الدخل والمساهمة الوطنية القانونية 28٪ 28٪نسبة الضريبة الفعلية28,1٪ 28,3٪  تخضع الشركة لضريبة دخل بنسبة 24% لعام 2026 (2025: 24%) بالإضافة الى ضريبة مساهمة وطنية 4%. حصلت الشركة على مخالصة نهائية من دائرة ضريبة الدخل والمبيعات للشركة حتى نهاية عام 2021.  تم تقديم إقرارات ضريبة الدخل للأعوام 2022 و2023 و2024 و2025 وتم دفع الضريبة المستحقة في الموعد المحدد قانوناً. ولم تقم دائرة ضريبة الدخل بمراجعة السجلات المحاسبية للشركة حتى تاريخ هذه القوائم المالية المرحلية المختصرة. تم تدقيق إقرارات الضريبة العامة على المبيعات حتى نهاية عام 2020، وتم تدقيق الإقرارات اللاحقة في الموعد المحدد قانوناً وتم دفع الضريبة المستحقة المتعلقة بها حتى تاريخ هذه القوائم المالية المرحلية المختصرة.</t>
        </is>
      </c>
    </row>
    <row r="17">
      <c r="A17" t="inlineStr">
        <is>
          <t>NotesListOfNotes0</t>
        </is>
      </c>
      <c r="D17" s="10" t="inlineStr">
        <is>
          <t xml:space="preserve">الافصاح عن الذمم التجارية والذمم الأخرى المدينة المتداولة  </t>
        </is>
      </c>
      <c r="E17" s="11" t="inlineStr">
        <is>
          <t>Other Debit Balances  30 June
2026 31 December 2025 JD JD (Unaudited) (Audited)    Trade receivables560,845 1,080,087Refundable sales taxes469,124 415,558Prepaid expenses953,699 884,280Refundable deposits34,058 34,058Others48,141 10,075Less: Provision for expected credit losses for other assets(268,254) (268,254) 1,797,613 2,155,804
The movement on provision for expected credit loss for other debit balances:  30 June
2026 31 December 2025 JD JD (Unaudited) (Audited)    Balance as at 1 January268,254 168,254Provision during the period/ year- 100,000 268,254 268,254</t>
        </is>
      </c>
      <c r="F17" s="11" t="inlineStr">
        <is>
          <t>أرصدة مدينة اخرى  30 حزيران2026 31 كانون الأول2025 دينــار دينــار (غير مدققة) (مدققة)    ذمم مدينة560,845 1,080,087ضريبة مبيعات مستردة469,124 415,558مصاريف مدفوعة مقدماً953,699 884,280تأمينات مستردة34,058 34,058أخرى48,141 10,075ينزل: مخصص خسائر ائتمانية متوقعة للموجودات الأخرى(268,254) (268,254) 1,797,613 2,155,804
 الحركة على مخصص الخسائر الإئتمانية المتوقعة للموجودات الأخرى  30 حزيران2026 31 كانون الأول2025 دينــار دينــار (غير مدققة) (مدققة)    الرصيد كما في أول كانون الثاني 268,254 168,254مخصص خلال الفترة/ السنة- 100,000 268,254 268,254</t>
        </is>
      </c>
    </row>
    <row r="18">
      <c r="A18" t="inlineStr">
        <is>
          <t>NotesListOfNotes0</t>
        </is>
      </c>
      <c r="D18" s="10" t="inlineStr">
        <is>
          <t xml:space="preserve">الافصاح عن ذمم مدينة من انشطة التمويل </t>
        </is>
      </c>
      <c r="E18" s="11" t="inlineStr">
        <is>
          <t>Financing  receivables Instalments receivable represents due from the Company’s customers from trade finance and Murabaha financing transactions for vehicles and real estate. These instalments include the original financing in addition to the amounts of the murabaha revenues calculated on such financing. The instalment receivables balances for the period/year are as follows:  30 June2026 31 December 2025 JD JD (Unaudited) (Audited)    Receivables due and past due 13,203,661 11,860,057Receivables due in less than a year 50,441,970 49,208,666Receivables due in more than one year and less than five years154,215,146 153,428,630 217,860,777 214,497,353Less: Provision for expected credit losses*(11,482,434) (10,567,543)Less: Deferred finance income within instalments not due yet (43,138,653) (44,655,529)Less: Murabaha in suspense (2,228,177) (1,787,035) 161,011,513 157,487,246 The segment distribution of instalment receivables are as follows:  30 June2026 31 December 2025 JD JD (Unaudited) (Audited)    Properties1,478,985 1,675,357Vehicles210,545,638 206,650,783Projects3,250,420 3,544,962Durable goods2,585,734 2,626,251Total instalment receivables 217,860,777 214,497,353Less: Provision for expected credit losses*(11,482,434) (10,567,543)Less: Deferred finance income within instalments not due yet (43,138,653) (44,655,529)Less: Murabaha in suspense (2,228,177) (1,787,035)Net investment in instalment receivables161,011,513 157,487,246 Net instalment receivable, after subtracting the deferred revenue, are distributed on an aggregate manner based on the credit stages in accordance with the requirements of IFRS (9) as follows:  30 June 2026 (Unaudited) Stage 1 Stage 2     Individual  Aggregate  Individual  Aggregate  Stage 3 Total JD JD JD JD JD JDTotal balance as at the beginning of the period132,711,645 - 13,297,265 - 23,832,914 169,841,824New facilities during the period/ additions19,420,311 - 228,804 - 516,948 20,166,063Settled facilities(2,705,834) - (706,274) - (847,801) (4,259,909)Transferred to stage 13,936,639 - (3,618,547) - (318,092) -Transferred to stage 2(12,477,123) - 13,194,053 - (716,930) -Transferred to stage 3(1,369,462) - (2,881,518) - 4,250,980 -Changes resulting from adjustments(9,941,548) - (316,887) - (767,419) (11,025,854)Written-off debts- - - - - -Total balance as at the end of the period129,574,628 - 19,196,896 - 25,950,600 174,722,124  31 December 2025 (Audited) Stage 1 Stage 2     Individual  Aggregate  Individual  Aggregate  Stage 3 Total JD JD JD JD JD JD            Total balance as at the beginning of the year108,266,042 - 13,453,283 - 17,985,481 139,704,806New facilities during the year/ additions56,748,285 - 1,653,465 - 863,849 59,265,599Settled facilities(7,109,714) - (2,003,326) - (2,022,467) (11,135,507)Transferred to stage 14,884,522 - (3,575,298) - (1,309,224) -Transferred to stage 2(8,344,730) - 8,842,476 - (497,746) -Transferred to stage 3(5,323,036) - (4,855,422) - 10,178,458 -Changes resulting from adjustments(16,409,724) - (217,913) - (1,347,617) (17,975,254)Written-off debts- - - - (17,820) (17,820)Total balance as at the end of the year132,711,645 - 13,297,265 - 23,832,914 169,841,824 The movement on provision for expected credit losses is as follows:  30 June 2026 (Unaudited) Stage 1 Stage 2     Individual  Aggregate  Individual  Aggregate  Stage 3 Total JD JD JD JD JD JDBalance as at the beginning of the period525,880 - 531,720 - 9,509,943 10,567,543Impairment loss on new balances during the period597,034 - 255,596 - 722,523 1,575,153Recovered from impairment loss on settled balances  (6,630) - (146,858) - (519,176) (672,664)Transferred to stage 1240,606 - (146,350) - (94,256) -Transferred to stage 2(73,718) - 217,381 - (143,663) -Transferred to stage 3(6,743) - (120,144) - 126,887 -Impact on the provision - as at the end of the period(810,669) - 174,272 - 636,397 -Changes resulting from adjustments54,424 - 11,699 - (53,721) 12,402Written-off debts- - - - - -Total balance as at the end of the period520,184 - 777,316 - 10,184,934 11,482,434  31 December 2025 (Audited) Stage 1 Stage 2     Individual  Aggregate  Individual  Aggregate  Stage 3 Total JD JD JD JD JD JDBalance as at the beginning of the year433,064 - 496,966 - 9,336,669 10,266,699Impairment loss on new balances during the year1,230,882 - 984,392 - 760,631 2,975,905Recovered from impairment loss on settled balances  (8,366) - (136,641) - (2,396,845) (2,541,852)Transferred to stage 1638,999 - (121,063) - (517,936) -Transferred to stage 2(58,256) - 300,499 - (242,243) -Transferred to stage 3(37,915) - (229,934) - 267,849 -Impact on the provision - as at the end of the year(1,795,237) - (706,273) - 2,501,510 -Changes resulting from adjustments122,709 - (56,226) - (199,692) (133,209)Written-off debts- - - - - -Total balance as at the end of the year525,880 - 531,720 - 9,509,943 10,567,543The aging table of the net instalment receivables after deducting deferred revenues is as follows:  30 June 2026(Unaudited) 31 December 2025(Audited) Due and past due instalment receivables Total debt balance Due and past due instalment receivables Total debt` balance JD JD JD JDNot due instalment receivables- 108,798,644 - 111,432,8671 - 30 days673,733 25,631,826 695,893 24,064,21930 - 60 days696,435 12,252,685 452,077 8,812,36160 - 90 days290,585 3,774,805 259,136 3,165,66090 - 180 days326,649 2,373,017 496,692 3,816,382180 - 270 days452,996 2,366,027 480,454 2,416,567270 - 360 days701,535 2,729,703 647,981 2,700,730More than 360 days10,061,728 16,795,417 8,827,824 13,433,038 13,203,661 174,722,124 11,860,057 169,841,824 Based on the decisions of the Company’s Board of Directors, non-performing debts along with their accrued murabaha totalling JD 2,076 are written-off as of 30 June 2026. No non-performing debts were written off as at 31 December 2025. Balances of instalment receivables include accounts for which the Company has filed legal cases against customers in order to collect unsettled and due amounts are as follows:   30 June 2026(Unaudited) 31 December 2025(Audited) Due and past due instalment receivables Total debt balance Due and past due instalment receivables Total debt balance JD JD JD JD        Customers balances – legal cases10,797,890 25,926,445 9,998,466 24,838,950</t>
        </is>
      </c>
      <c r="F18" s="11" t="inlineStr">
        <is>
          <t>ذمم تمويلات    تمثل ذمم التقسيط الأقساط المترتبة على عملاء الشركة من عمليات التمويل التجارية والمرابحة للسيارات والعقارات حيث تشمل هذه الأقساط أصل التمويلات إضافة إلى مبالغ الايراد المحتسب على هذه التمويلات، إن أرصدة ذمم التقسيط خلال الفترة/ السنة كما يلي:  30 حزيران2026 31 كانون الأول 2025 دينــار دينــار (غير مدققة) (مدققة)    ذمم مستحقة ومتأخرة السداد 13,203,661 11,860,057ذمم تستحق خلال اقل من سنة 50,441,970 49,208,666ذمم تستحق خلال أكثر من سنة وأقل من خمسة سنوات154,215,146 153,428,630 217,860,777 214,497,353ينزل: مخصص خسائر ائتمانية متوقعة *(11,482,434) (10,567,543)ينزل: إيرادات تمويل مؤجلة ضمن أقساط لم تستحق بعد (43,138,653) (44,655,529)ينزل: إيرادات معلقة(2,228,177) (1,787,035) 161,011,513 157,487,246 إن التوزيع القطاعي لذمم التقسيط هو كما يلي:   30 حزيران2026 31 كانون الأول2025 دينــار دينــار (غير مدققة) (مدققة)    عقارات1,478,985 1,675,357سيارات210,545,638 206,650,783مشاريع3,250,420 3,544,962السلع المعمّرة2,585,734 2,626,251اجمالي ذمم التقسيط217,860,777 214,497,353ينزل: مخصص خسائر ائتمانية متوقعة *(11,482,434) (10,567,543)ينزل: إيرادات تمويل مؤجلة ضمن أقساط لم تستحق بعد (43,138,653) (44,655,529)ينزل: إيرادات معلقة(2,228,177) (1,787,035)صافي الاستثمار في ذمم التقسيط161,011,513 157,487,246 
 - 	تتوزع ذمم التقسيط بعد تنزيل الإيرادات المؤجلة بشكل تجميعي ضمن أقساط لم تستحق بعد حسب المراحل الائتمانية وفقاً لمتطلبات معيار التقارير المالية الدولي رقم (9) كما يلي:   30 حزيران 2026 (غير مدققة)  المرحلة الاولى المرحلة الثانية      مستوى افرادي مستوى تجميعي مستوى افرادي مستوى تجميعي المرحلة الثالثة الإجمالي  دينار دينار دينار دينار دينار دينار             إجمالي الرصيد كما في بداية الفترة 132,711,645 - 13,297,265 - 23,832,914 169,841,824التسهيلات الجديدة خلال الفترة / الاضافات 19,420,311 - 228,804 - 516,948 20,166,063التسهيلات المسددة (2,705,834) - (706,274) - (847,801) (4,259,909)ما تم تحويله إلى المرحلة الأولى  3,936,639 - (3,618,547) - (318,092) -ما تم تحويله إلى المرحلة الثانية (12,477,123) - 13,194,053 - (716,930) -ما تم تحويله إلى المرحلة الثالثة (1,369,462) - (2,881,518) - 4,250,980 -التغيرات الناتجة عن تعديلات (9,941,548) - (316,887) - (767,419) (11,025,854)الديون المعدومة - - - - - -إجمالي الرصيد كما في نهاية الفترة 129,574,628 - 19,196,896 - 25,950,600 174,722,124     31 كانون الاول 2025 (مدققة)  المرحلة الاولى المرحلة الثانية      مستوى افرادي مستوى تجميعي مستوى افرادي مستوى تجميعي المرحلة الثالثة الإجمالي  دينار دينار دينار دينار دينار دينار             إجمالي الرصيد كما في بداية السنة 108,266,042 - 13,453,283 - 17,985,481 139,704,806التسهيلات الجديدة خلال السنة / الاضافات 56,748,285 - 1,653,465 - 863,849 59,265,599التسهيلات المسددة (7,109,714) - (2,003,326) - (2,022,467) (11,135,507)ما تم تحويله إلى المرحلة الأولى  4,884,522 - (3,575,298) - (1,309,224) -ما تم تحويله إلى المرحلة الثانية (8,344,730) - 8,842,476 - (497,746) -ما تم تحويله إلى المرحلة الثالثة (5,323,036) - (4,855,422) - 10,178,458 -التغيرات الناتجة عن تعديلات (16,409,724) - (217,913) - (1,347,617) (17,975,254)الديون المعدومة - - - - (17,820) (17,820)إجمالي الرصيد كما في نهاية السنة 132,711,645 - 13,297,265 - 23,832,914 169,841,824  إن الحركة على مخصص الخسائر الائتمانية المتوقعة كانت كما يلي:  30 حزيران 2026 (غير مدققة)  المرحلة الاولى المرحلة الثانية      مستوى افرادي مستوى تجميعي مستوى افرادي مستوى تجميعي المرحلة الثالثة الإجمالي  دينار دينار دينار دينار دينار دينار             رصيد بداية الفترة 525,880 - 531,720 - 9,509,943 10,567,543خسارة التدني على الأرصدة الجديدة خلال الفترة 597,034 - 255,596 - 722,523 1,575,153المسترد من خسارة التدني على الأرصدة المسددة (6,630) - (146,858) - (519,176) (672,664)ما تم تحويله إلى المرحلة الأولى  240,606 - (146,350) - (94,256) -ما تم تحويله إلى المرحلة الثانية (73,718) - 217,381 - (143,663) -ما تم تحويله إلى المرحلة الثالثة (6,743) - (120,144) - 126,887 -الأثر على المخصص - كما في نهاية الفترة (810,669) - 174,272 - 636,397 -التغيرات الناتجة عن تعديلات 54,424 - 11,699 - (53,721) 12,402الديون المعدومة - - - - - -إجمالي الرصيد كما في نهاية الفترة 520,184 - 777,316 - 10,184,934 11,482,434   31 كانون الاول 2025 (مدققة)  المرحلة الاولى المرحلة الثانية      مستوى افرادي مستوى تجميعي مستوى افرادي مستوى تجميعي المرحلة الثالثة الإجمالي  دينار دينار دينار دينار دينار دينار             رصيد بداية السنة 433,064 - 496,966 - 9,336,669 10,266,699خسارة التدني على الأرصدة الجديدة خلال السنة 1,230,882 - 984,392 - 760,631 2,975,905المسترد من خسارة التدني على الأرصدة المسددة (8,366) - (136,641) - (2,396,845) (2,541,852)ما تم تحويله إلى المرحلة الأولى  638,999 - (121,063) - (517,936) -ما تم تحويله إلى المرحلة الثانية (58,256) - 300,499 - (242,243) -ما تم تحويله إلى المرحلة الثالثة (37,915) - (229,934) - 267,849 -الأثر على المخصص - كما في نهاية السنة (1,795,237) - (706,273) - 2,501,510 -التغيرات الناتجة عن تعديلات 122,709 - (56,226) - (199,692) (133,209)الديون المعدومة - - - - - -إجمالي الرصيد كما في نهاية السنة 525,880 - 531,720 - 9,509,943 10,567,543 فيما يلي جدول يبين أعمار ذمم التقسيط بعد تنزيل الايرادات المؤجلة:   30 حزيران 2026(غير مدققة) 31 كانون الأول 2025(مدققة) ذمم تقسيط مستحقة ومتأخرة إجمالي رصيد الدين ذمم تقسيط مستحقة ومتأخرة إجمالي رصيد الدين دينار دينار دينار دينار        ذمم تقسيط غير مستحقة - 108,798,644 - 111,432,8671-30 يوم673,733 25,631,826 695,893 24,064,21930-60 يوم696,435 12,252,685 452,077 8,812,36160-90 يوم290,585 3,774,805 259,136 3,165,66090 – 180 يوم326,649 2,373,017 496,692 3,816,382180 – 270 يوم452,996 2,366,027 480,454 2,416,567270 – 360 يوم701,535 2,729,703 647,981 2,700,730أكثر من 360 يوم10,061,728 16,795,417 8,827,824 13,433,038 13,203,661 174,722,124 11,860,057 169,841,824 بناءاً على قرارت مجلس إدارة الشركة، تم شطب ديون غير عاملة بالإضافة إلى فوائدها المعلقة بمبلغ 2,076 دينار كما في 30 حزيران 2026، ولم يتم شطب ديون غير عاملة كما في 31 كانون الأول 2025. تتضمن أرصدة ذمم تقسيط حسابات مرفوع بها قضايا من قبل الشركة على العملاء لتحصيل المبالغ غير المسددة والمستحقة عليهم كما يلي:   30 حزيران 2026(غير مدققة) 31 كانون الأول 2025(مدققة) ذمم مستحقة ومتأخرة إجمالي رصيد الدين ذمم مستحقةومتأخرة إجمالي رصيدالدين دينار دينار دينار دينار        أرصدة عملاء – قضايا 10,797,890 25,926,445 9,998,466 24,838,950</t>
        </is>
      </c>
    </row>
    <row r="19">
      <c r="A19" t="inlineStr">
        <is>
          <t>NotesListOfNotes0</t>
        </is>
      </c>
      <c r="D19" s="10" t="inlineStr">
        <is>
          <t xml:space="preserve">الافصاح عن النقد في الصندوق ولدى البنوك </t>
        </is>
      </c>
      <c r="E19" s="11" t="inlineStr">
        <is>
          <t>Cash On Hand And At Banks The details of this item is as follows: 30 June2026 31 December 2025 JD JD (Unaudited) (Audited)    Cash on hand40,483 34,429Balances at banks1,208,150 432,025 1,248,633 466,454 For the purpose of preparing the interim condensed statement of cash flows, cash and cash equivalents comprise the following:  30 June2026 30 June 2025 JD JD (Unaudited) (Unaudited)    Balances at banks1,248,633 302,296Bank overdraft (15,316) (153,983) 1,233,317 148,313</t>
        </is>
      </c>
      <c r="F19" s="11" t="inlineStr">
        <is>
          <t>)      نقد في الصندوق وأرصدة لدى البنوك إن تفاصيل هذا البند هي كما يلي: 30 حزيران2026 31 كانون الأول 2025 دينــار دينــار ) غير مدققة) (مدققة)    نقد في الصندوق 40,483 34,429أرصدة لدى البنوك 1,208,150 432,025 1,248,633 466,454 يمثل النقد وما في حكمه لغرض اعداد قائمة التدفقات النقدية المرحلية المختصرة ما يلي:  30 حزيران2026 30 حزيران2025 دينــار دينــار (غير مدققة) (غير مدققة)    أرصدة لدى البنوك1,248,633 302,296بنك دائن(15,316) (153,983) 1,233,317 148,313</t>
        </is>
      </c>
    </row>
    <row r="20">
      <c r="A20" t="inlineStr">
        <is>
          <t>NotesListOfNotes0</t>
        </is>
      </c>
      <c r="D20" s="10" t="inlineStr">
        <is>
          <t xml:space="preserve">الافصاح عن رأس المال المدفوع والاحتياطيات </t>
        </is>
      </c>
      <c r="E20" s="11" t="inlineStr">
        <is>
          <t>Authorised, subscribed and paid-in capital The Company’s authorised, subscribed and paid-in-capital as of 30 June 2026 is JD 25,205,677 (31 December 2025: JD 25,205,677) at a par value of JD 1 per share. The Company is 99.13% owned by Tamkeen Leasing Company (Parent Company) and the Ultimate Parent Company  is Bank al Etihad – Public Shareholding Limited Company.</t>
        </is>
      </c>
      <c r="F20" s="11" t="inlineStr">
        <is>
          <t xml:space="preserve">رأس المال المصرح والمكتتب به والمدفوع بلغ رأس مال الشركة المصرح والمكتتب به والمدفوع 25,205,677 دينار كما في 30 حزيران 2026 (31 كانون الأول 2025: 25,205,677 دينار) بقيمة اسمية دينار للسهم الواحد. إن الشركة مملوكة بنسبة 99,13% من شركة تمكين للتأجير التمويلي (الشركة الأم) والشركة الأم النهائية هي بنك الاتحاد – شركة مساهمة عامة محدودة. </t>
        </is>
      </c>
    </row>
    <row r="21">
      <c r="A21" t="inlineStr">
        <is>
          <t>NotesListOfNotes0</t>
        </is>
      </c>
      <c r="D21" s="10" t="inlineStr">
        <is>
          <t xml:space="preserve">الافصاح عن حقوق الملكية </t>
        </is>
      </c>
      <c r="E21" s="11" t="inlineStr">
        <is>
          <t>Shareholders’ Equity Authorised, subscribed and paid-in capital The Company’s authorised, subscribed and paid-in-capital as of 30 June 2026 is JD 25,205,677 (31 December 2025: JD 25,205,677) at a par value of JD 1 per share. The Company is 99.13% owned by Tamkeen Leasing Company (Parent Company) and the Ultimate Parent Company  is Bank al Etihad – Public Shareholding Limited Company. Statutory reserve The balance of this account represents amounts transferred from annual profit before income tax at a rate of 10%, in accordance with the Jordanian Companies Law. This transfer continues annually until the cumulative balance of the statutory reserve reaches quarter of the Company's share capital. The statutory reserve is not available for distribution to shareholders. No transfer to the statutory reserve was made during the period, as these are interim financial statements; the transfer is made at year-end.</t>
        </is>
      </c>
      <c r="F21" s="11" t="inlineStr">
        <is>
          <t>حقوق الملكية رأس المال المصرح والمكتتب به والمدفوع بلغ رأس مال الشركة المصرح والمكتتب به والمدفوع 25,205,677 دينار كما في 30 حزيران 2026 (31 كانون الأول 2025: 25,205,677 دينار) بقيمة اسمية دينار للسهم الواحد. إن الشركة مملوكة بنسبة 99,13% من شركة تمكين للتأجير التمويلي (الشركة الأم) والشركة الأم النهائية هي بنك الاتحاد – شركة مساهمة عامة محدودة.  إحتياطي إجباريتمثل المبالغ المجتمعة في هذا الحساب ما تم تحويلة من الأرباح السنوية قبل الضريبة بنسبة 10٪ وفقاً لقانون الشركات الأردني، ويستمر هذا الاقتطاع لكل سنة على ألا يتجاوز مجموع ما اقتطع من هذا الاحتياطي ربع رأسمال الشركة وهو غير قابل للتوزيع على المساهمين. لم يتم اقتطاع احتياطي وذلك كون هذه القوائم المالية مرحلية، حيث يتم الاقتطاع في نهاية العام.</t>
        </is>
      </c>
    </row>
    <row r="22">
      <c r="A22" t="inlineStr">
        <is>
          <t>NotesListOfNotes0</t>
        </is>
      </c>
      <c r="D22" s="10" t="inlineStr">
        <is>
          <t xml:space="preserve">الإفصاح عن احتياطي إجباري </t>
        </is>
      </c>
      <c r="E22" s="11" t="inlineStr">
        <is>
          <t>Statutory reserve The balance of this account represents amounts transferred from annual profit before income tax at a rate of 10%, in accordance with the Jordanian Companies Law. This transfer continues annually until the cumulative balance of the statutory reserve reaches quarter of the Company's share capital. The statutory reserve is not available for distribution to shareholders. No transfer to the statutory reserve was made during the period, as these are interim financial statements; the transfer is made at year-end.</t>
        </is>
      </c>
      <c r="F22" s="11" t="inlineStr">
        <is>
          <t>إحتياطي إجباريتمثل المبالغ المجتمعة في هذا الحساب ما تم تحويلة من الأرباح السنوية قبل الضريبة بنسبة 10٪ وفقاً لقانون الشركات الأردني، ويستمر هذا الاقتطاع لكل سنة على ألا يتجاوز مجموع ما اقتطع من هذا الاحتياطي ربع رأسمال الشركة وهو غير قابل للتوزيع على المساهمين. لم يتم اقتطاع احتياطي وذلك كون هذه القوائم المالية مرحلية، حيث يتم الاقتطاع في نهاية العام.</t>
        </is>
      </c>
    </row>
    <row r="23">
      <c r="A23" t="inlineStr">
        <is>
          <t>NotesListOfNotes0</t>
        </is>
      </c>
      <c r="D23" s="10" t="inlineStr">
        <is>
          <t xml:space="preserve">الافصاح عن القضايا </t>
        </is>
      </c>
      <c r="E23" s="11" t="inlineStr">
        <is>
          <t>Lawsuits The value of legal cases filed against Bindar for Islamic Financing Company amounted to JD 30,100 as at 30 June 2026 (31 December 2025: JD 20,000) and they are still pending at the courts. A provision was booked for the value of JD 12,791 as at 30 June 2026 (31 December 2025: JD 12,791). In the opinion of the management and its legal counsel of the Company, the Company will not incur any additional obligations in respect of with these cases. The Company has lawsuits filed against third parties in connection with customer financing facilities amounting to JD 25,926,445 as at 30 June 2026 (31 December 2025: JD 24,838,950). Management believes that adequate provisions have been made against these exposures (note 5).</t>
        </is>
      </c>
      <c r="F23" s="11" t="inlineStr">
        <is>
          <t>القضايا  بلغت قيمة القضايا المقامة على شركة بندار للتمويل الإسلامي 30,100 دينار كما في 30 حزيران 2026 (31 كانون الأول 2025: 20,000 دينار) وما تزال منظورة لدى المحاكم المختصة وقد تم قيد مخصص بقيمة 12,791 دينار كما في 30 حزيران 2026 (31 كانون الأول 2025: 12,791 دينار)، وبرأي الإدارة والمستشار القانوني لن يترتب على الشركة أية التزامات إضافية مقابل تلك القضايا. يوجد قضايا مقامة من الشركة ضد الغير بقيمة 25,926,445 دينار كما في 30 حزيران 2026 (31 كانون الاول 2025: 24,838,950 دينار) لقاء تمويلات عملاء، علماً بأن الشركة قامت بأخذ مخصصات كافية مقابل هذه القضايا (إيضاح 5).</t>
        </is>
      </c>
    </row>
    <row r="24">
      <c r="A24" t="inlineStr">
        <is>
          <t>NotesListOfNotes0</t>
        </is>
      </c>
      <c r="D24" s="10" t="inlineStr">
        <is>
          <t xml:space="preserve">الافصاح عن التعاملات مع الجهات ذات العلاقة </t>
        </is>
      </c>
      <c r="E24" s="11" t="inlineStr">
        <is>
          <t>Balances and Transactions With Related Parties Related party transactions represent transactions entered with the subsidiary, major shareholders, key management personnel of the Company, and entities in which they are principal shareholders. The prices and terms of these transactions are approved by the Company’s Board of Directors. The balances and transactions with related parties included in the interim condensed statement of financial position and the interim condensed statement of comprehensive income are as follows:  Nature of relationship Nature of transaction 30 June 2026 31 December 2025     JD JD     (Unaudited) (Audited)        Invest bankParent Company Loans 15,316 308,538Invest bankParent Company Current accounts and cash margins 200,252 93,030Invest bankParent Company Loan financing expenses 3,717 4,714Bank al EtihadUltimate Parent Company Loans 4,970,733 4,963,116Bank al EtihadUltimate Parent Company Current accounts and cash margins 46,093 3,899Bank al EtihadUltimate Parent Company Loan financing expenses 162,166 363,501Safwa bankSister Company Loans 2,238,059 2,700,584Safwa bankSister Company Current accounts and cash margins 7,022 2,825Safwa bankSister Company Loan financing expenses 103,398 79,779 The balance of guarantees with the Ultimate Parent Company as of 30 June 2026 is JD 1,500 (31 December 2025: JD 1,500). Executive Management Salaries and Remunerations The rewards and benefits of Board of Directors and senior executive management for the period ended 30 June 2026 amounted to JD 116,661 (for the period ended 30 June 2025: JD 138,742).</t>
        </is>
      </c>
      <c r="F24" s="11" t="inlineStr">
        <is>
          <t>الأرصدة والمعاملات مع أطراف ذات علاقة تمثل المعاملات مع جهات ذات علاقة المعاملات التي تمت مع الشركة التابعة والمساهمين الرئيسيين والإدارة التنفيذية العليا للشركة والشركات التي هم فيها مساهمين رئيسيين. هذا ويتم اعتماد الاسعار والشروط المتعلقة بهذه المعاملات من قبل مجلس ادارة الشركة. ان الارصدة والمعاملات مع الاطراف ذات العلاقة المتضمنة في قائمة المركز المالي المرحلية المختصرة وقائمة الدخل الشامل المرحلية المختصرة تتمثل فيما يلي: الأرصدة والمعاملات مع أطراف ذات علاقة  طبيعةالعلاقة طبيعةالتعامل 30 حزيران2026 31 كانون الأول2025     دينــار دينــار     (غير مدققة) (مدققة)        البنك الاستثماريالشركة الأم المالكة قروض 15,316 308,538البنك الاستثماريالشركة الأم المالكة حسابات جارية وتأمينات 200,252 93,030البنك الاستثماريالشركة الأم المالكة مصاريف تمويل قروض 3,717 4,714بنك الاتحادالشركة الأم النهائية قروض 4,970,733 4,963,116بنك الاتحادالشركة الأم النهائية حسابات جارية وتأمينات 46,093 3,899بنك الاتحادالشركة الأم النهائية مصاريف تمويل قروض 162,166 363,501بنك صفوةشركة شقيقة قروض 2,238,059 2,700,584بنك صفوةشركة شقيقة حسابات جارية وتأمينات 7,022 2,825بنك صفوةشركة شقيقة مصاريف تمويل قروض 103,398 79,779 بلغ رصيد الكفالات مع الشركة الأم النهائية كما في 30 حزيران 2026 مبلغ 1,500 دينار (31 كانون الأول 2025: 1,500 دينار). رواتب ومكافآت الإدارة العليا بلغت مكافآت ومزايا أعضاء مجلس الإدارة والإدارة التنفيذية العليا للفترة المنتهية في 30 حزيران 2026 ما قيمته 116,661 دينار (للفترة المنتهية في 30 حزيران 2025: 138,742 دينار).</t>
        </is>
      </c>
    </row>
    <row r="25">
      <c r="A25" t="inlineStr">
        <is>
          <t>NotesListOfNotes0</t>
        </is>
      </c>
      <c r="D25" s="10" t="inlineStr">
        <is>
          <t xml:space="preserve">الافصاح عن الارقام المقارنة </t>
        </is>
      </c>
      <c r="E25" s="11" t="inlineStr">
        <is>
          <t>Comparative Figures Certain comparative amounts for the year 2025 have been reclassified to conform to the current period presentation. These reclassifications did not affect the Company’s results of operations or equity for the year 2025.</t>
        </is>
      </c>
      <c r="F25" s="11" t="inlineStr">
        <is>
          <t>أرقام المقارنة  تم إعادة تبويب بعض أرقام القوائم المالية لعام 2025 لتتناسب مع تبويب أرقام القوائم المالية للفترة المنتهية في 30 حزيران 2026 ولم ينتج عن إعادة التبويب أي أثر على نتائج الأعمال وحقوق الملكية لعام 2025.</t>
        </is>
      </c>
    </row>
    <row r="26">
      <c r="A26" t="inlineStr">
        <is>
          <t>NotesListOfNotes0</t>
        </is>
      </c>
      <c r="D26" s="10" t="inlineStr">
        <is>
          <t xml:space="preserve">الإفصاح عن حصة السهم من الأرباح </t>
        </is>
      </c>
      <c r="E26" s="11" t="inlineStr">
        <is>
          <t>Basic and Diluted Earnings Per Share From Profit Of The Period Attributable To Shareholders’    For the three-months period ended For the six-months period ended  30 June
2026 30 June
2025 30 June
2026 30 June
2025  JD JD JD JD  (Unaudited) (Unaudited) (Unaudited) (Unaudited)         Profit for the period 1,128,498 2,058,694 2,534,212 3,387,665Weighted average number of outstanding shares (share) 25,205,677 25,205,677 25,205,677 25,205,677  0.0448 0.0817 0.1005 0.1344 The basic earnings per share from the net profit for the period equals the diluted earnings per share as the Company did not issue any financial instruments that may have an impact on the basic earnings per share.</t>
        </is>
      </c>
      <c r="F26" s="11" t="inlineStr">
        <is>
          <t>حصة السهم الأساسية والمخفضة من ربح الفترة العائد لمساهمي الشركة   للثلاثة أشهر المنتهية في للستة أشهر المنتهية في  30 حزيران2026 30 حزيران2025 30 حزيران2026 30 حزيران2025  دينــار دينــار دينــار دينــار  (غير مدققة) (غير مدققة) (غير مدققة) (غير مدققة)         الربح للفترة  1,128,498 2,058,694 2,534,212 3,387,665المتوسط المرجح لعدد الأسهم القائمة (سهم) 25,205,677 25,205,677 25,205,677 25,205,677  0,0448 0,0817 0,1005 0,1344 إن الحصة الأساسية للسهم من صافي ربح الفترة مساوية للحصة المخفضة حيث أن الشركة لم تصدر أي أدوات مالية لها تأثير على الحصة الأساسية للسهم.</t>
        </is>
      </c>
    </row>
    <row r="27">
      <c r="A27" t="inlineStr">
        <is>
          <t>NotesListOfNotes0</t>
        </is>
      </c>
      <c r="D27" s="10" t="inlineStr">
        <is>
          <t xml:space="preserve">الافصاح عن التعهدات والمطلوبات المحتملة </t>
        </is>
      </c>
      <c r="E27" s="11" t="inlineStr">
        <is>
          <t>Contingent liabilities At the interim condensed financial statements date, the Company has contingent liabilities as follows:  30 June
2026 31 December 2025 JD JD (Unaudited) (Audited)    Bank guarantees44,000 44,000</t>
        </is>
      </c>
      <c r="F27" s="11" t="inlineStr">
        <is>
          <t>التزامات محتملة على الشركة بتاريخ القوائم المالية المرحلية المختصرة التزامات محتمل أن تطرأ تتمثل فيما يلي:  30 حزيران2026 31 كانون الأول2025 دينــار دينــار (غير مدققة) (مدققة)    كفالات بنكية44,000 44,000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inlineStr">
        <is>
          <t>711,345</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inlineStr">
        <is>
          <t>773,003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7" t="n"/>
      <c r="F9" s="27" t="n"/>
      <c r="G9" s="27" t="inlineStr">
        <is>
          <t>159,040</t>
        </is>
      </c>
    </row>
    <row r="10"/>
    <row hidden="1" r="11"/>
    <row hidden="1" r="12">
      <c r="A12" t="inlineStr">
        <is>
          <t>ELR#notesfinancialassetscurrentornoncurrent#id_FinancialAssetsCurNoncur_Layout1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7" t="n"/>
      <c r="F19" s="27" t="n"/>
      <c r="G19" s="27" t="inlineStr">
        <is>
          <t>159,986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6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id_IncomeTax_Layout95</t>
        </is>
      </c>
      <c r="F1" t="inlineStr">
        <is>
          <t>id_IncomeTax_Layout95</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3,545,526</t>
        </is>
      </c>
      <c r="F10" s="26" t="n"/>
    </row>
    <row r="11">
      <c r="A11" t="inlineStr">
        <is>
          <t>id_IncomeTax_Layout10</t>
        </is>
      </c>
      <c r="D11" s="17" t="inlineStr">
        <is>
          <t>الرصيد في نهاية السنة</t>
        </is>
      </c>
      <c r="E11" s="27" t="inlineStr">
        <is>
          <t>3,925,214</t>
        </is>
      </c>
      <c r="F11" s="27" t="inlineStr">
        <is>
          <t>3,545,526</t>
        </is>
      </c>
    </row>
    <row r="12"/>
    <row hidden="1" r="13"/>
    <row hidden="1" r="14">
      <c r="A14" t="inlineStr">
        <is>
          <t>ELR#notesincometax#id_IncomeTax_Layout3</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1" t="inlineStr">
        <is>
          <t>المجموع</t>
        </is>
      </c>
      <c r="E21" s="27" t="n"/>
      <c r="F21" s="27" t="n"/>
      <c r="G21" s="27" t="n"/>
      <c r="H21" s="27" t="n"/>
      <c r="I21" s="27" t="inlineStr">
        <is>
          <t>3,925,214</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21" t="inlineStr">
        <is>
          <t>المجموع</t>
        </is>
      </c>
      <c r="E31" s="27" t="n"/>
      <c r="F31" s="27" t="n"/>
      <c r="G31" s="27" t="n"/>
      <c r="H31" s="27" t="n"/>
      <c r="I31" s="27" t="inlineStr">
        <is>
          <t>3,545,526</t>
        </is>
      </c>
    </row>
    <row r="32"/>
    <row hidden="1" r="33"/>
    <row hidden="1" r="34">
      <c r="A34" t="inlineStr">
        <is>
          <t>ELR#notesincometax#id_IncomeTax_Layout7</t>
        </is>
      </c>
    </row>
    <row hidden="1" r="35"/>
    <row hidden="1" r="36"/>
    <row hidden="1" r="37"/>
    <row r="38">
      <c r="D38" s="3" t="n"/>
      <c r="E38" s="25" t="n"/>
      <c r="F38" s="23"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الرصيد في بداية السنة</t>
        </is>
      </c>
      <c r="E41" s="26" t="inlineStr">
        <is>
          <t>2,336,799</t>
        </is>
      </c>
      <c r="F41" s="26" t="inlineStr">
        <is>
          <t>2,154,293</t>
        </is>
      </c>
    </row>
    <row r="42">
      <c r="A42" t="inlineStr">
        <is>
          <t>id_IncomeTax_Layout73</t>
        </is>
      </c>
      <c r="D42" s="5" t="inlineStr">
        <is>
          <t xml:space="preserve"> ضريبة الدخل مدفوعة</t>
        </is>
      </c>
      <c r="E42" s="26" t="inlineStr">
        <is>
          <t>2,336,799</t>
        </is>
      </c>
      <c r="F42" s="26" t="inlineStr">
        <is>
          <t>2,662,120</t>
        </is>
      </c>
    </row>
    <row r="43">
      <c r="A43" t="inlineStr">
        <is>
          <t>id_IncomeTax_Layout73</t>
        </is>
      </c>
      <c r="D43" s="5" t="inlineStr">
        <is>
          <t>ضريبة الدخل المستحقة</t>
        </is>
      </c>
      <c r="E43" s="26" t="inlineStr">
        <is>
          <t>1,368,462</t>
        </is>
      </c>
      <c r="F43" s="26" t="inlineStr">
        <is>
          <t>2,844,626</t>
        </is>
      </c>
    </row>
    <row r="44">
      <c r="A44" t="inlineStr">
        <is>
          <t>id_IncomeTax_Layout73</t>
        </is>
      </c>
      <c r="D44" s="17" t="inlineStr">
        <is>
          <t>الرصيد في نهاية السنة</t>
        </is>
      </c>
      <c r="E44" s="27" t="inlineStr">
        <is>
          <t>1,368,462</t>
        </is>
      </c>
      <c r="F44" s="27" t="inlineStr">
        <is>
          <t>2,336,799</t>
        </is>
      </c>
    </row>
    <row r="45"/>
    <row hidden="1" r="46"/>
    <row hidden="1" r="47">
      <c r="A47" t="inlineStr">
        <is>
          <t>ELR#notesincometax#id_IncomeTax_Layout8</t>
        </is>
      </c>
    </row>
    <row hidden="1" r="48"/>
    <row hidden="1" r="49"/>
    <row hidden="1" r="50"/>
    <row r="51">
      <c r="D51" s="3" t="n"/>
      <c r="E51" s="25" t="n"/>
      <c r="F51" s="23" t="n"/>
    </row>
    <row r="52">
      <c r="D52" s="4" t="n"/>
      <c r="E52" s="3" t="inlineStr">
        <is>
          <t>01/01/2026 to 30/06/2026</t>
        </is>
      </c>
      <c r="F52" s="3" t="inlineStr">
        <is>
          <t>01/01/2025 to 31/12/2025</t>
        </is>
      </c>
    </row>
    <row r="53">
      <c r="D53" s="4" t="n"/>
      <c r="E53" s="4" t="inlineStr">
        <is>
          <t>قيمة</t>
        </is>
      </c>
      <c r="F53" s="4" t="inlineStr">
        <is>
          <t>قيمة</t>
        </is>
      </c>
    </row>
    <row r="54">
      <c r="A54" t="inlineStr">
        <is>
          <t>id_IncomeTax_Layout84</t>
        </is>
      </c>
      <c r="D54" s="5" t="inlineStr">
        <is>
          <t xml:space="preserve">قيمة ضريبة الدخل للسنة المتداولة </t>
        </is>
      </c>
      <c r="E54" s="26" t="inlineStr">
        <is>
          <t>1,368,462</t>
        </is>
      </c>
      <c r="F54" s="26" t="n"/>
    </row>
    <row r="55">
      <c r="A55" t="inlineStr">
        <is>
          <t>id_IncomeTax_Layout84</t>
        </is>
      </c>
      <c r="D55" s="5" t="inlineStr">
        <is>
          <t xml:space="preserve"> موجودات ضريبية مؤجلة للسنة المتداولة </t>
        </is>
      </c>
      <c r="E55" s="26" t="inlineStr">
        <is>
          <t>379,688</t>
        </is>
      </c>
      <c r="F55" s="26" t="n"/>
    </row>
    <row r="56">
      <c r="A56" t="inlineStr">
        <is>
          <t>id_IncomeTax_Layout84</t>
        </is>
      </c>
      <c r="D56" s="17" t="inlineStr">
        <is>
          <t xml:space="preserve">مجموع مصروف (ايراد ) ضريبة الدخل  </t>
        </is>
      </c>
      <c r="E56" s="27" t="inlineStr">
        <is>
          <t>988,774</t>
        </is>
      </c>
      <c r="F56" s="27" t="n"/>
    </row>
    <row r="57"/>
    <row hidden="1" r="58"/>
    <row hidden="1" r="59">
      <c r="A59" t="inlineStr">
        <is>
          <t>ELR#notesincometax#id_IncomeTax_Layout9</t>
        </is>
      </c>
    </row>
    <row hidden="1" r="60"/>
    <row hidden="1" r="61"/>
    <row hidden="1" r="62"/>
    <row r="63">
      <c r="D63" s="3" t="inlineStr">
        <is>
          <t>01/04/2026 - 30/06/2026</t>
        </is>
      </c>
      <c r="E63" s="25" t="n"/>
      <c r="F63" s="23" t="n"/>
    </row>
    <row r="64">
      <c r="D64" s="4" t="n"/>
      <c r="E64" s="3" t="n"/>
      <c r="F64" s="23" t="n"/>
    </row>
    <row r="65">
      <c r="D65" s="4" t="n"/>
      <c r="E65" s="4" t="inlineStr">
        <is>
          <t>الانجليزية</t>
        </is>
      </c>
      <c r="F65" s="4" t="inlineStr">
        <is>
          <t>العربية</t>
        </is>
      </c>
    </row>
    <row r="66">
      <c r="A66" t="inlineStr">
        <is>
          <t>id_IncomeTax_Layout95</t>
        </is>
      </c>
      <c r="D66" s="12" t="inlineStr">
        <is>
          <t>الافصاح عن ملخص تسوية الربح المحاسبي مع الربح الضريبي</t>
        </is>
      </c>
      <c r="E66" s="11" t="inlineStr">
        <is>
          <t>Summary of reconciliation between accounting income and taxable income is as follows:  30 June 2026 30 June 2025 JD JD (Unaudited) (Unaudited)    Accounting profit3,522,986 4,722,061Amendments1,364,380 (131,711)Taxable income4,887,366 4,590,350Income tax expense and national contribution1,368,462 1,285,299    Statutory tax rate and national contribution28% 28%Effective tax rate28.1% 28.3%</t>
        </is>
      </c>
      <c r="F66" s="11" t="inlineStr">
        <is>
          <t>فيما يلي ملخص تسوية الربح المحاسبي مع الربح الضريبي:  30 حزيران2026 30 حزيران2025 دينــار دينــار (غير مدققة) (غير مدققة)    الربح المحاسبي3,522,986 4,722,061تعديلات1,364,380 (131,711)الدخل الخاضع للضريبة4,887,366 4,590,350مصروف ضريبة الدخل والمساهمة الوطنية1,368,462 1,285,299    نسبة ضريبة الدخل والمساهمة الوطنية القانونية 28٪ 28٪نسبة الضريبة الفعلية28,1٪ 28,3٪</t>
        </is>
      </c>
    </row>
    <row r="67">
      <c r="A67" t="inlineStr">
        <is>
          <t>id_IncomeTax_Layout95</t>
        </is>
      </c>
      <c r="D67" s="12" t="inlineStr">
        <is>
          <t>الإفصاح عن الوضع الضريبي</t>
        </is>
      </c>
      <c r="E67" s="11" t="inlineStr">
        <is>
          <t>The Company is subject to income tax at a rate of 24% for the year 2026 (2025: 24%), in addition to a National Contribution Tax of 4%. The Company has received final tax assessments and clearance from the Income and Sales Tax Department up to the year ended 2021. The Company has submitted its income tax returns for the years 2022, 2023, 2024 and 2025, and tax payable was settled within the statutory deadline. As at the date of these interim condensed financial statements, the Company’s tax returns have not yet been reviewed by the Income and Sales Tax Department. The Company's general sales tax returns have been reviewed up to the year ended 2020. Returns for subsequent periods have been submitted within the statutory deadlines, and all related tax payable due thereon have been paid as of the date of these interim condensed financial statements.</t>
        </is>
      </c>
      <c r="F67" s="11" t="inlineStr">
        <is>
          <t>تخضع الشركة لضريبة دخل بنسبة 24% لعام 2026 (2025: 24%) بالإضافة الى ضريبة مساهمة وطنية 4%. حصلت الشركة على مخالصة نهائية من دائرة ضريبة الدخل والمبيعات للشركة حتى نهاية عام 2021.  تم تقديم إقرارات ضريبة الدخل للأعوام 2022 و2023 و2024 و2025 وتم دفع الضريبة المستحقة في الموعد المحدد قانوناً. ولم تقم دائرة ضريبة الدخل بمراجعة السجلات المحاسبية للشركة حتى تاريخ هذه القوائم المالية المرحلية المختصرة. تم تدقيق إقرارات الضريبة العامة على المبيعات حتى نهاية عام 2020، وتم تدقيق الإقرارات اللاحقة في الموعد المحدد قانوناً وتم دفع الضريبة المستحقة المتعلقة بها حتى تاريخ هذه القوائم المالية المرحلية المختصرة.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1:F51"/>
    <mergeCell ref="E64:F64"/>
    <mergeCell ref="D28:I28"/>
    <mergeCell ref="D63:F63"/>
    <mergeCell ref="D6:F6"/>
    <mergeCell ref="D38:F38"/>
    <mergeCell ref="C4:F4"/>
    <mergeCell ref="D18:I18"/>
    <mergeCell ref="E19:I19"/>
    <mergeCell ref="E29:I29"/>
    <mergeCell ref="D7:F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10135</t>
        </is>
      </c>
    </row>
    <row r="9">
      <c r="A9" t="inlineStr">
        <is>
          <t>id_FilingInformation_Layout10</t>
        </is>
      </c>
      <c r="D9" s="5" t="inlineStr">
        <is>
          <t>إسم الشركة مقدمة التقرير (الانجليزية)</t>
        </is>
      </c>
      <c r="E9" s="6" t="inlineStr">
        <is>
          <t>Bindar for Islamic Finance P.L.C</t>
        </is>
      </c>
    </row>
    <row r="10">
      <c r="A10" t="inlineStr">
        <is>
          <t>id_FilingInformation_Layout10</t>
        </is>
      </c>
      <c r="D10" s="5" t="inlineStr">
        <is>
          <t>إسم الشركة مقدمة التقرير (العربية)</t>
        </is>
      </c>
      <c r="E10" s="6" t="inlineStr">
        <is>
          <t>شركة بندار للتمويل الاسلامي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Financial Statements To The Board of Directors of Bindar For Islamic Financing Company Public Shareholding Limited CompanyAmman – Jordan Introduction We have reviewed the accompanying interim condensed financial statements of Bindar For Islamic Financing (Public Shareholding Limited Company) “the Company” as at 30 June 2026, which comprise of the interim condensed statement of financial position as at 30 June 2026 and interim condensed statement of comprehensive income, interim condensed statement of changes in equity and interim condensed statement of cash flows for the six months then ended and explanatory notes. Management is responsible for the preparation and presentation of these interim condensed financial statements in accordance with International Accounting Standard IAS No.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No. (34). Other matter The financial statements for the year ended 31 December 2025 and the interim condensed consolidated financial statements for the period ended 30 June 2025 were audited and reviewed, respectively, by another auditor, whose report and review report dated 25 February 2026 and 29 July 2025, respectively, expressed an unmodified opinion and an unmodified conclusion on those financial statements. Ernst &amp; Young / JordanAhmad Abu AsbehLicence. 1155  Amman-Jordan30 July 2026</t>
        </is>
      </c>
      <c r="F11" s="11" t="inlineStr">
        <is>
          <t>تقرير حول مراجعة القوائم المالية المرحلية المختصرةإلى مجلس إدارة شركة بندار للتمويل الإسلاميشركة مساهمة عامة محدودةعمان – المملكة الأردنية الهاشمية  مقدمة لقد راجعنا القوائم المالية المرحلية المختصرة المرفقة لشركة بندار للتمويل الإسلامي (شركة مساهمة عامة محدودة) "الشركة"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المتعلق بالتقارير المالية المرحلية. إن مسؤوليتنا هي التوصل الى نتيجة حول هذه القوائم المالية المرحلية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يسترع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أمر آخر تم تدقيق القوائم المالية للسنة المنتهية في 31 كانون الأول 2025 ومراجعة القوائم المالية المرحلية الموحدة المختصرة للفترة المنتهية في 30 حزيران 2025 من قبل مدقق حسابات اَخر، وتم إصدار رأي غير متحفظ واستنتاج غير متحفظ حولهما بتاريخ 25 شباط 2026 و29 تموز 2025 على التوالي.  إرنسـت ويونـغ/الأردن  احمد محمود ابو عصبةترخيص رقم 1155عمان - المملكة الأردنية الهاشمية30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Asbeh</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إرنسـت ويونـغ/الأردن</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Condensed Financial Statements To The Board of Directors of Bindar For Islamic Financing Company Public Shareholding Limited CompanyAmman – Jordan Introduction We have reviewed the accompanying interim condensed financial statements of Bindar For Islamic Financing (Public Shareholding Limited Company) “the Company” as at 30 June 2026, which comprise of the interim condensed statement of financial position as at 30 June 2026 and interim condensed statement of comprehensive income, interim condensed statement of changes in equity and interim condensed statement of cash flows for the six months then ended and explanatory notes. Management is responsible for the preparation and presentation of these interim condensed financial statements in accordance with International Accounting Standard IAS No.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No. (34). Other matter The financial statements for the year ended 31 December 2025 and the interim condensed consolidated financial statements for the period ended 30 June 2025 were audited and reviewed, respectively, by another auditor, whose report and review report dated 25 February 2026 and 29 July 2025, respectively, expressed an unmodified opinion and an unmodified conclusion on those financial statements.</t>
        </is>
      </c>
      <c r="F18" s="11" t="inlineStr">
        <is>
          <t>تقرير حول مراجعة القوائم المالية المرحلية المختصرةإلى مجلس إدارة شركة بندار للتمويل الإسلاميشركة مساهمة عامة محدودةعمان – المملكة الأردنية الهاشمية  مقدمة لقد راجعنا القوائم المالية المرحلية المختصرة المرفقة لشركة بندار للتمويل الإسلامي (شركة مساهمة عامة محدودة) "الشركة"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المتعلق بالتقارير المالية المرحلية. إن مسؤوليتنا هي التوصل الى نتيجة حول هذه القوائم المالية المرحلية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يسترع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أمر آخر تم تدقيق القوائم المالية للسنة المنتهية في 31 كانون الأول 2025 ومراجعة القوائم المالية المرحلية الموحدة المختصرة للفترة المنتهية في 30 حزيران 2025 من قبل مدقق حسابات اَخر، وتم إصدار رأي غير متحفظ واستنتاج غير متحفظ حولهما بتاريخ 25 شباط 2026 و29 تموز 2025 على التوالي.</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row r="20">
      <c r="A20" t="inlineStr">
        <is>
          <t>DisclosuresAuditorsReport0</t>
        </is>
      </c>
      <c r="D20" s="12" t="inlineStr">
        <is>
          <t>امور اخرى</t>
        </is>
      </c>
      <c r="E20" s="11" t="inlineStr">
        <is>
          <t>Other matter The financial statements for the year ended 31 December 2025 and the interim condensed consolidated financial statements for the period ended 30 June 2025 were audited and reviewed, respectively, by another auditor, whose report and review report dated 25 February 2026 and 29 July 2025, respectively, expressed an unmodified opinion and an unmodified conclusion on those financial statements.</t>
        </is>
      </c>
      <c r="F20" s="11" t="inlineStr">
        <is>
          <t>أمر آخر تم تدقيق القوائم المالية للسنة المنتهية في 31 كانون الأول 2025 ومراجعة القوائم المالية المرحلية الموحدة المختصرة للفترة المنتهية في 30 حزيران 2025 من قبل مدقق حسابات اَخر، وتم إصدار رأي غير متحفظ واستنتاج غير متحفظ حولهما بتاريخ 25 شباط 2026 و29 تموز 2025 على التوالي.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711,345</t>
        </is>
      </c>
      <c r="F12" s="26" t="inlineStr">
        <is>
          <t>773,003</t>
        </is>
      </c>
    </row>
    <row r="13">
      <c r="A13" t="inlineStr">
        <is>
          <t>StatementOffinancialPositionCurrentOrNoncurrent0</t>
        </is>
      </c>
      <c r="D13" s="13" t="inlineStr">
        <is>
          <t>استثمارات عقارية</t>
        </is>
      </c>
      <c r="E13" s="26" t="inlineStr">
        <is>
          <t>2,846,546</t>
        </is>
      </c>
      <c r="F13" s="26" t="inlineStr">
        <is>
          <t>2,849,946</t>
        </is>
      </c>
    </row>
    <row r="14">
      <c r="A14" t="inlineStr">
        <is>
          <t>StatementOffinancialPositionCurrentOrNoncurrent0</t>
        </is>
      </c>
      <c r="D14" s="13" t="inlineStr">
        <is>
          <t>عقارات مستملكة مقابل ديون</t>
        </is>
      </c>
      <c r="E14" s="26" t="inlineStr">
        <is>
          <t>2,112,035</t>
        </is>
      </c>
      <c r="F14" s="26" t="inlineStr">
        <is>
          <t>1,568,624</t>
        </is>
      </c>
    </row>
    <row r="15">
      <c r="A15" t="inlineStr">
        <is>
          <t>StatementOffinancialPositionCurrentOrNoncurrent0</t>
        </is>
      </c>
      <c r="D15" s="13" t="inlineStr">
        <is>
          <t>اوراق قبض غير متداولة</t>
        </is>
      </c>
      <c r="E15" s="26" t="inlineStr">
        <is>
          <t>116,924,018</t>
        </is>
      </c>
      <c r="F15" s="26" t="inlineStr">
        <is>
          <t>116,371,629</t>
        </is>
      </c>
    </row>
    <row r="16">
      <c r="A16" t="inlineStr">
        <is>
          <t>StatementOffinancialPositionCurrentOrNoncurrent0</t>
        </is>
      </c>
      <c r="D16" s="13" t="inlineStr">
        <is>
          <t>موجودات مالية بالقيمة العادلة من خلال الدخل الشامل الاخر</t>
        </is>
      </c>
      <c r="E16" s="26" t="inlineStr">
        <is>
          <t>159,040</t>
        </is>
      </c>
      <c r="F16" s="26" t="inlineStr">
        <is>
          <t>159,986</t>
        </is>
      </c>
    </row>
    <row r="17">
      <c r="A17" t="inlineStr">
        <is>
          <t>StatementOffinancialPositionCurrentOrNoncurrent0</t>
        </is>
      </c>
      <c r="D17" s="13" t="inlineStr">
        <is>
          <t>الموجودات الضريبية المؤجلة</t>
        </is>
      </c>
      <c r="E17" s="26" t="inlineStr">
        <is>
          <t>3,925,214</t>
        </is>
      </c>
      <c r="F17" s="26" t="inlineStr">
        <is>
          <t>3,545,526</t>
        </is>
      </c>
    </row>
    <row r="18">
      <c r="A18" t="inlineStr">
        <is>
          <t>StatementOffinancialPositionCurrentOrNoncurrent0</t>
        </is>
      </c>
      <c r="D18" s="13" t="inlineStr">
        <is>
          <t xml:space="preserve">موجودات غير متداولة أخرى </t>
        </is>
      </c>
      <c r="E18" s="26" t="inlineStr">
        <is>
          <t>822,624</t>
        </is>
      </c>
      <c r="F18" s="26" t="inlineStr">
        <is>
          <t>878,133</t>
        </is>
      </c>
    </row>
    <row r="19">
      <c r="A19" t="inlineStr">
        <is>
          <t>StatementOffinancialPositionCurrentOrNoncurrent0</t>
        </is>
      </c>
      <c r="D19" s="15" t="inlineStr">
        <is>
          <t xml:space="preserve">مجموع الموجودات غير المتداولة </t>
        </is>
      </c>
      <c r="E19" s="27" t="inlineStr">
        <is>
          <t>127,500,822</t>
        </is>
      </c>
      <c r="F19" s="27" t="inlineStr">
        <is>
          <t>126,146,847</t>
        </is>
      </c>
    </row>
    <row r="20">
      <c r="D20" s="9" t="inlineStr">
        <is>
          <t xml:space="preserve">الموجودات المتداولة </t>
        </is>
      </c>
      <c r="E20" s="9" t="n"/>
      <c r="F20" s="9" t="n"/>
    </row>
    <row r="21">
      <c r="A21" t="inlineStr">
        <is>
          <t>StatementOffinancialPositionCurrentOrNoncurrent0</t>
        </is>
      </c>
      <c r="D21" s="13" t="inlineStr">
        <is>
          <t>الذمم التجارية والذمم الأخرى المدينة المتداولة</t>
        </is>
      </c>
      <c r="E21" s="26" t="inlineStr">
        <is>
          <t>1,797,613</t>
        </is>
      </c>
      <c r="F21" s="26" t="inlineStr">
        <is>
          <t>2,155,804</t>
        </is>
      </c>
    </row>
    <row r="22">
      <c r="A22" t="inlineStr">
        <is>
          <t>StatementOffinancialPositionCurrentOrNoncurrent0</t>
        </is>
      </c>
      <c r="D22" s="13" t="inlineStr">
        <is>
          <t xml:space="preserve">ذمم مدينة من انشطة التمويل </t>
        </is>
      </c>
      <c r="E22" s="26" t="inlineStr">
        <is>
          <t>44,087,495</t>
        </is>
      </c>
      <c r="F22" s="26" t="inlineStr">
        <is>
          <t>41,115,617</t>
        </is>
      </c>
    </row>
    <row r="23">
      <c r="A23" t="inlineStr">
        <is>
          <t>StatementOffinancialPositionCurrentOrNoncurrent0</t>
        </is>
      </c>
      <c r="D23" s="13" t="inlineStr">
        <is>
          <t>النقد في الصندوق ولدى البنوك</t>
        </is>
      </c>
      <c r="E23" s="26" t="inlineStr">
        <is>
          <t>1,248,633</t>
        </is>
      </c>
      <c r="F23" s="26" t="inlineStr">
        <is>
          <t>466,454</t>
        </is>
      </c>
    </row>
    <row r="24">
      <c r="A24" t="inlineStr">
        <is>
          <t>StatementOffinancialPositionCurrentOrNoncurrent0</t>
        </is>
      </c>
      <c r="D24" s="15" t="inlineStr">
        <is>
          <t xml:space="preserve">مجموع الموجودات المتداولة </t>
        </is>
      </c>
      <c r="E24" s="27" t="inlineStr">
        <is>
          <t>47,133,741</t>
        </is>
      </c>
      <c r="F24" s="27" t="inlineStr">
        <is>
          <t>43,737,875</t>
        </is>
      </c>
    </row>
    <row r="25">
      <c r="A25" t="inlineStr">
        <is>
          <t>StatementOffinancialPositionCurrentOrNoncurrent0</t>
        </is>
      </c>
      <c r="D25" s="17" t="inlineStr">
        <is>
          <t>مجموع الموجودات</t>
        </is>
      </c>
      <c r="E25" s="27" t="inlineStr">
        <is>
          <t>174,634,563</t>
        </is>
      </c>
      <c r="F25" s="27" t="inlineStr">
        <is>
          <t>169,884,722</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6" t="inlineStr">
        <is>
          <t>25,205,677</t>
        </is>
      </c>
      <c r="F28" s="26" t="inlineStr">
        <is>
          <t>25,205,677</t>
        </is>
      </c>
    </row>
    <row r="29">
      <c r="A29" t="inlineStr">
        <is>
          <t>StatementOffinancialPositionCurrentOrNoncurrent0</t>
        </is>
      </c>
      <c r="D29" s="13" t="inlineStr">
        <is>
          <t>احتياطي اجباري</t>
        </is>
      </c>
      <c r="E29" s="26" t="inlineStr">
        <is>
          <t>6,301,419</t>
        </is>
      </c>
      <c r="F29" s="26" t="inlineStr">
        <is>
          <t>6,301,419</t>
        </is>
      </c>
    </row>
    <row r="30">
      <c r="A30" t="inlineStr">
        <is>
          <t>StatementOffinancialPositionCurrentOrNoncurrent0</t>
        </is>
      </c>
      <c r="D30" s="13" t="inlineStr">
        <is>
          <t>الأرباح المدورة</t>
        </is>
      </c>
      <c r="E30" s="26" t="inlineStr">
        <is>
          <t>30,057,599</t>
        </is>
      </c>
      <c r="F30" s="26" t="inlineStr">
        <is>
          <t>27,523,387</t>
        </is>
      </c>
    </row>
    <row r="31">
      <c r="A31" t="inlineStr">
        <is>
          <t>StatementOffinancialPositionCurrentOrNoncurrent0</t>
        </is>
      </c>
      <c r="D31" s="13" t="inlineStr">
        <is>
          <t>إحتياطي القيمة العادلة</t>
        </is>
      </c>
      <c r="E31" s="26" t="inlineStr">
        <is>
          <t>23,987</t>
        </is>
      </c>
      <c r="F31" s="26" t="inlineStr">
        <is>
          <t>24,933</t>
        </is>
      </c>
    </row>
    <row r="32">
      <c r="A32" t="inlineStr">
        <is>
          <t>StatementOffinancialPositionCurrentOrNoncurrent0</t>
        </is>
      </c>
      <c r="D32" s="13" t="inlineStr">
        <is>
          <t>علاوة (خصم) إصدار</t>
        </is>
      </c>
      <c r="E32" s="26" t="inlineStr">
        <is>
          <t>1,602</t>
        </is>
      </c>
      <c r="F32" s="26" t="inlineStr">
        <is>
          <t>1,602</t>
        </is>
      </c>
    </row>
    <row r="33">
      <c r="A33" t="inlineStr">
        <is>
          <t>StatementOffinancialPositionCurrentOrNoncurrent0</t>
        </is>
      </c>
      <c r="D33" s="15" t="inlineStr">
        <is>
          <t>مجموع حقوق الملكية</t>
        </is>
      </c>
      <c r="E33" s="27" t="inlineStr">
        <is>
          <t>61,590,284</t>
        </is>
      </c>
      <c r="F33" s="27" t="inlineStr">
        <is>
          <t>59,057,018</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StatementOffinancialPositionCurrentOrNoncurrent0</t>
        </is>
      </c>
      <c r="D36" s="18" t="inlineStr">
        <is>
          <t>قروض طويلة الاجل</t>
        </is>
      </c>
      <c r="E36" s="26" t="inlineStr">
        <is>
          <t>67,531,188</t>
        </is>
      </c>
      <c r="F36" s="26" t="inlineStr">
        <is>
          <t>71,094,919</t>
        </is>
      </c>
    </row>
    <row r="37">
      <c r="A37" t="inlineStr">
        <is>
          <t>StatementOffinancialPositionCurrentOrNoncurrent0</t>
        </is>
      </c>
      <c r="D37" s="18" t="inlineStr">
        <is>
          <t>مطلوبات غير متداولة أخرى</t>
        </is>
      </c>
      <c r="E37" s="26" t="inlineStr">
        <is>
          <t>712,558</t>
        </is>
      </c>
      <c r="F37" s="26" t="inlineStr">
        <is>
          <t>691,995</t>
        </is>
      </c>
    </row>
    <row r="38">
      <c r="A38" t="inlineStr">
        <is>
          <t>StatementOffinancialPositionCurrentOrNoncurrent0</t>
        </is>
      </c>
      <c r="D38" s="19" t="inlineStr">
        <is>
          <t xml:space="preserve">مجموع المطلوبات غير المتداولة </t>
        </is>
      </c>
      <c r="E38" s="27" t="inlineStr">
        <is>
          <t>68,243,746</t>
        </is>
      </c>
      <c r="F38" s="27" t="inlineStr">
        <is>
          <t>71,786,914</t>
        </is>
      </c>
    </row>
    <row r="39">
      <c r="D39" s="9" t="inlineStr">
        <is>
          <t xml:space="preserve">المطلوبات المتداولة </t>
        </is>
      </c>
      <c r="E39" s="9" t="n"/>
      <c r="F39" s="9" t="n"/>
    </row>
    <row r="40">
      <c r="A40" t="inlineStr">
        <is>
          <t>StatementOffinancialPositionCurrentOrNoncurrent0</t>
        </is>
      </c>
      <c r="D40" s="18" t="inlineStr">
        <is>
          <t>المخصصات  المتداولة</t>
        </is>
      </c>
      <c r="E40" s="26" t="inlineStr">
        <is>
          <t>37,706</t>
        </is>
      </c>
      <c r="F40" s="26" t="inlineStr">
        <is>
          <t>36,899</t>
        </is>
      </c>
    </row>
    <row r="41">
      <c r="A41" t="inlineStr">
        <is>
          <t>StatementOffinancialPositionCurrentOrNoncurrent0</t>
        </is>
      </c>
      <c r="D41" s="18" t="inlineStr">
        <is>
          <t>قروض قصيرة الاجل</t>
        </is>
      </c>
      <c r="E41" s="26" t="inlineStr">
        <is>
          <t>32,134,281</t>
        </is>
      </c>
      <c r="F41" s="26" t="inlineStr">
        <is>
          <t>35,547,460</t>
        </is>
      </c>
    </row>
    <row r="42">
      <c r="A42" t="inlineStr">
        <is>
          <t>StatementOffinancialPositionCurrentOrNoncurrent0</t>
        </is>
      </c>
      <c r="D42" s="18" t="inlineStr">
        <is>
          <t>الذمم التجارية والذمم الأخرى الدائنة</t>
        </is>
      </c>
      <c r="E42" s="26" t="inlineStr">
        <is>
          <t>1,111,754</t>
        </is>
      </c>
      <c r="F42" s="26" t="inlineStr">
        <is>
          <t>957,583</t>
        </is>
      </c>
    </row>
    <row r="43">
      <c r="A43" t="inlineStr">
        <is>
          <t>StatementOffinancialPositionCurrentOrNoncurrent0</t>
        </is>
      </c>
      <c r="D43" s="18" t="inlineStr">
        <is>
          <t>مخصص ضريبة دخل</t>
        </is>
      </c>
      <c r="E43" s="26" t="inlineStr">
        <is>
          <t>1,368,462</t>
        </is>
      </c>
      <c r="F43" s="26" t="inlineStr">
        <is>
          <t>2,336,799</t>
        </is>
      </c>
    </row>
    <row r="44">
      <c r="A44" t="inlineStr">
        <is>
          <t>StatementOffinancialPositionCurrentOrNoncurrent0</t>
        </is>
      </c>
      <c r="D44" s="18" t="inlineStr">
        <is>
          <t>مطلوبات متداولة أخرى</t>
        </is>
      </c>
      <c r="E44" s="26" t="inlineStr">
        <is>
          <t>10,148,330</t>
        </is>
      </c>
      <c r="F44" s="26" t="inlineStr">
        <is>
          <t>162,049</t>
        </is>
      </c>
    </row>
    <row r="45">
      <c r="A45" t="inlineStr">
        <is>
          <t>StatementOffinancialPositionCurrentOrNoncurrent0</t>
        </is>
      </c>
      <c r="D45" s="19" t="inlineStr">
        <is>
          <t xml:space="preserve">مجموع المطلوبات المتداولة </t>
        </is>
      </c>
      <c r="E45" s="27" t="inlineStr">
        <is>
          <t>44,800,533</t>
        </is>
      </c>
      <c r="F45" s="27" t="inlineStr">
        <is>
          <t>39,040,790</t>
        </is>
      </c>
    </row>
    <row r="46">
      <c r="A46" t="inlineStr">
        <is>
          <t>StatementOffinancialPositionCurrentOrNoncurrent0</t>
        </is>
      </c>
      <c r="D46" s="15" t="inlineStr">
        <is>
          <t>مجموع المطلوبات</t>
        </is>
      </c>
      <c r="E46" s="27" t="inlineStr">
        <is>
          <t>113,044,279</t>
        </is>
      </c>
      <c r="F46" s="27" t="inlineStr">
        <is>
          <t>110,827,704</t>
        </is>
      </c>
    </row>
    <row r="47">
      <c r="A47" t="inlineStr">
        <is>
          <t>StatementOffinancialPositionCurrentOrNoncurrent0</t>
        </is>
      </c>
      <c r="D47" s="17" t="inlineStr">
        <is>
          <t>مجموع المطلوبات وحقوق الملكية</t>
        </is>
      </c>
      <c r="E47" s="27" t="inlineStr">
        <is>
          <t>174,634,563</t>
        </is>
      </c>
      <c r="F47" s="27" t="inlineStr">
        <is>
          <t>169,884,722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4,329,042</t>
        </is>
      </c>
      <c r="F12" s="26" t="inlineStr">
        <is>
          <t>3,765,621</t>
        </is>
      </c>
      <c r="G12" s="26" t="inlineStr">
        <is>
          <t>8,736,652</t>
        </is>
      </c>
      <c r="H12" s="26" t="inlineStr">
        <is>
          <t>7,436,507</t>
        </is>
      </c>
    </row>
    <row r="13">
      <c r="A13" t="inlineStr">
        <is>
          <t>IncomeStatementByFunctionOfExpense0</t>
        </is>
      </c>
      <c r="D13" s="13" t="inlineStr">
        <is>
          <t>ايرادات آخرى</t>
        </is>
      </c>
      <c r="E13" s="26" t="inlineStr">
        <is>
          <t>534,510</t>
        </is>
      </c>
      <c r="F13" s="26" t="inlineStr">
        <is>
          <t>1,173,313</t>
        </is>
      </c>
      <c r="G13" s="26" t="inlineStr">
        <is>
          <t>1,599,058</t>
        </is>
      </c>
      <c r="H13" s="26" t="inlineStr">
        <is>
          <t>1,937,187</t>
        </is>
      </c>
    </row>
    <row r="14">
      <c r="A14" t="inlineStr">
        <is>
          <t>IncomeStatementByFunctionOfExpense0</t>
        </is>
      </c>
      <c r="D14" s="15" t="inlineStr">
        <is>
          <t>إجمالي الايرادات والدخل الاخرى</t>
        </is>
      </c>
      <c r="E14" s="27" t="inlineStr">
        <is>
          <t>4,863,552</t>
        </is>
      </c>
      <c r="F14" s="27" t="inlineStr">
        <is>
          <t>4,938,934</t>
        </is>
      </c>
      <c r="G14" s="27" t="inlineStr">
        <is>
          <t>10,335,710</t>
        </is>
      </c>
      <c r="H14" s="27" t="inlineStr">
        <is>
          <t>9,373,694</t>
        </is>
      </c>
    </row>
    <row r="15">
      <c r="D15" s="9" t="inlineStr">
        <is>
          <t xml:space="preserve">المصروفات </t>
        </is>
      </c>
      <c r="E15" s="9" t="n"/>
      <c r="F15" s="9" t="n"/>
      <c r="G15" s="9" t="n"/>
      <c r="H15" s="9" t="n"/>
    </row>
    <row r="16">
      <c r="A16" t="inlineStr">
        <is>
          <t>IncomeStatementByFunctionOfExpense0</t>
        </is>
      </c>
      <c r="D16" s="13" t="inlineStr">
        <is>
          <t>تكاليف التمويل</t>
        </is>
      </c>
      <c r="E16" s="26" t="inlineStr">
        <is>
          <t>2,132,672</t>
        </is>
      </c>
      <c r="F16" s="26" t="inlineStr">
        <is>
          <t>1,773,405</t>
        </is>
      </c>
      <c r="G16" s="26" t="inlineStr">
        <is>
          <t>4,281,828</t>
        </is>
      </c>
      <c r="H16" s="26" t="inlineStr">
        <is>
          <t>3,488,227</t>
        </is>
      </c>
    </row>
    <row r="17">
      <c r="A17" t="inlineStr">
        <is>
          <t>IncomeStatementByFunctionOfExpense0</t>
        </is>
      </c>
      <c r="D17" s="13" t="inlineStr">
        <is>
          <t>مصاريف إدارية وعمومية</t>
        </is>
      </c>
      <c r="E17" s="26" t="inlineStr">
        <is>
          <t>806,128</t>
        </is>
      </c>
      <c r="F17" s="26" t="inlineStr">
        <is>
          <t>791,299</t>
        </is>
      </c>
      <c r="G17" s="26" t="inlineStr">
        <is>
          <t>1,615,198</t>
        </is>
      </c>
      <c r="H17" s="26" t="inlineStr">
        <is>
          <t>1,571,118</t>
        </is>
      </c>
    </row>
    <row r="18">
      <c r="A18" t="inlineStr">
        <is>
          <t>IncomeStatementByFunctionOfExpense0</t>
        </is>
      </c>
      <c r="D18" s="13" t="inlineStr">
        <is>
          <t>مخصصات أخرى</t>
        </is>
      </c>
      <c r="E18" s="26" t="inlineStr">
        <is>
          <t>355,731</t>
        </is>
      </c>
      <c r="F18" s="26" t="inlineStr">
        <is>
          <t>-487,088</t>
        </is>
      </c>
      <c r="G18" s="26" t="inlineStr">
        <is>
          <t>915,698</t>
        </is>
      </c>
      <c r="H18" s="26" t="inlineStr">
        <is>
          <t>-407,712</t>
        </is>
      </c>
    </row>
    <row r="19">
      <c r="A19" t="inlineStr">
        <is>
          <t>IncomeStatementByFunctionOfExpense0</t>
        </is>
      </c>
      <c r="D19" s="15" t="inlineStr">
        <is>
          <t>مجموع المصاريف</t>
        </is>
      </c>
      <c r="E19" s="27" t="inlineStr">
        <is>
          <t>3,294,531</t>
        </is>
      </c>
      <c r="F19" s="27" t="inlineStr">
        <is>
          <t>2,077,616</t>
        </is>
      </c>
      <c r="G19" s="27" t="inlineStr">
        <is>
          <t>6,812,724</t>
        </is>
      </c>
      <c r="H19" s="27" t="inlineStr">
        <is>
          <t>4,651,633</t>
        </is>
      </c>
    </row>
    <row r="20">
      <c r="A20" t="inlineStr">
        <is>
          <t>IncomeStatementByFunctionOfExpense0</t>
        </is>
      </c>
      <c r="D20" s="17" t="inlineStr">
        <is>
          <t>الربح (الخسارة) قبل الضريبة من العمليات المستمرة</t>
        </is>
      </c>
      <c r="E20" s="27" t="inlineStr">
        <is>
          <t>1,569,021</t>
        </is>
      </c>
      <c r="F20" s="27" t="inlineStr">
        <is>
          <t>2,861,318</t>
        </is>
      </c>
      <c r="G20" s="27" t="inlineStr">
        <is>
          <t>3,522,986</t>
        </is>
      </c>
      <c r="H20" s="27" t="inlineStr">
        <is>
          <t>4,722,061</t>
        </is>
      </c>
    </row>
    <row r="21">
      <c r="A21" t="inlineStr">
        <is>
          <t>IncomeStatementByFunctionOfExpense0</t>
        </is>
      </c>
      <c r="D21" s="5" t="inlineStr">
        <is>
          <t>مصروف ضريبة الدخل</t>
        </is>
      </c>
      <c r="E21" s="26" t="inlineStr">
        <is>
          <t>440,523</t>
        </is>
      </c>
      <c r="F21" s="26" t="inlineStr">
        <is>
          <t>802,624</t>
        </is>
      </c>
      <c r="G21" s="26" t="inlineStr">
        <is>
          <t>988,774</t>
        </is>
      </c>
      <c r="H21" s="26" t="inlineStr">
        <is>
          <t>1,334,396</t>
        </is>
      </c>
    </row>
    <row r="22">
      <c r="A22" t="inlineStr">
        <is>
          <t>IncomeStatementByFunctionOfExpense0</t>
        </is>
      </c>
      <c r="D22" s="17" t="inlineStr">
        <is>
          <t>الربح (الخسارة) من العمليات المستمرة</t>
        </is>
      </c>
      <c r="E22" s="27" t="inlineStr">
        <is>
          <t>1,128,498</t>
        </is>
      </c>
      <c r="F22" s="27" t="inlineStr">
        <is>
          <t>2,058,694</t>
        </is>
      </c>
      <c r="G22" s="27" t="inlineStr">
        <is>
          <t>2,534,212</t>
        </is>
      </c>
      <c r="H22" s="27" t="inlineStr">
        <is>
          <t>3,387,665</t>
        </is>
      </c>
    </row>
    <row r="23">
      <c r="A23" t="inlineStr">
        <is>
          <t>IncomeStatementByFunctionOfExpense0</t>
        </is>
      </c>
      <c r="D23" s="17" t="inlineStr">
        <is>
          <t>الربح (الخسارة)</t>
        </is>
      </c>
      <c r="E23" s="27" t="inlineStr">
        <is>
          <t>1,128,498</t>
        </is>
      </c>
      <c r="F23" s="27" t="inlineStr">
        <is>
          <t>2,058,694</t>
        </is>
      </c>
      <c r="G23" s="27" t="inlineStr">
        <is>
          <t>2,534,212</t>
        </is>
      </c>
      <c r="H23" s="27" t="inlineStr">
        <is>
          <t>3,387,665</t>
        </is>
      </c>
    </row>
    <row r="24">
      <c r="D24" s="9" t="inlineStr">
        <is>
          <t xml:space="preserve">الربح (الخسارة)، المنسوب إلى </t>
        </is>
      </c>
      <c r="E24" s="9" t="n"/>
      <c r="F24" s="9" t="n"/>
      <c r="G24" s="9" t="n"/>
      <c r="H24" s="9" t="n"/>
    </row>
    <row r="25">
      <c r="D25" s="9" t="inlineStr">
        <is>
          <t xml:space="preserve">حصة السهم من الأرباح </t>
        </is>
      </c>
      <c r="E25" s="9" t="n"/>
      <c r="F25" s="9" t="n"/>
      <c r="G25" s="9" t="n"/>
      <c r="H25" s="9" t="n"/>
    </row>
    <row r="26">
      <c r="A26" t="inlineStr">
        <is>
          <t>IncomeStatementByFunctionOfExpense0</t>
        </is>
      </c>
      <c r="D26" s="5" t="inlineStr">
        <is>
          <t>الحصة الاساسية للسهم من الأرباح</t>
        </is>
      </c>
      <c r="E26" s="28" t="inlineStr">
        <is>
          <t>0.0448</t>
        </is>
      </c>
      <c r="F26" s="28" t="inlineStr">
        <is>
          <t>0.0817</t>
        </is>
      </c>
      <c r="G26" s="28" t="inlineStr">
        <is>
          <t>0.1005</t>
        </is>
      </c>
      <c r="H26" s="28" t="inlineStr">
        <is>
          <t>0.1344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1,128,498</t>
        </is>
      </c>
      <c r="F10" s="26" t="inlineStr">
        <is>
          <t>2,058,694</t>
        </is>
      </c>
      <c r="G10" s="26" t="inlineStr">
        <is>
          <t>2,534,212</t>
        </is>
      </c>
      <c r="H10" s="26" t="inlineStr">
        <is>
          <t>3,387,665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الآخر,صافي من الضريبة</t>
        </is>
      </c>
      <c r="E13" s="26" t="inlineStr">
        <is>
          <t>-634</t>
        </is>
      </c>
      <c r="F13" s="26" t="inlineStr">
        <is>
          <t>1,411</t>
        </is>
      </c>
      <c r="G13" s="26" t="inlineStr">
        <is>
          <t>-946</t>
        </is>
      </c>
      <c r="H13" s="26" t="inlineStr">
        <is>
          <t>1,253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-634</t>
        </is>
      </c>
      <c r="F14" s="27" t="inlineStr">
        <is>
          <t>1,411</t>
        </is>
      </c>
      <c r="G14" s="27" t="inlineStr">
        <is>
          <t>-946</t>
        </is>
      </c>
      <c r="H14" s="27" t="inlineStr">
        <is>
          <t>1,253</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7" t="inlineStr">
        <is>
          <t>-634</t>
        </is>
      </c>
      <c r="F23" s="27" t="inlineStr">
        <is>
          <t>1,411</t>
        </is>
      </c>
      <c r="G23" s="27" t="inlineStr">
        <is>
          <t>-946</t>
        </is>
      </c>
      <c r="H23" s="27" t="inlineStr">
        <is>
          <t>1,253</t>
        </is>
      </c>
    </row>
    <row r="24">
      <c r="A24" t="inlineStr">
        <is>
          <t>StatementOfComprehensiveIncomeOciComponentsPresentedNetOfTax0</t>
        </is>
      </c>
      <c r="D24" s="17" t="inlineStr">
        <is>
          <t>إجمالي الدخل الشامل</t>
        </is>
      </c>
      <c r="E24" s="27" t="inlineStr">
        <is>
          <t>1,127,864</t>
        </is>
      </c>
      <c r="F24" s="27" t="inlineStr">
        <is>
          <t>2,060,105</t>
        </is>
      </c>
      <c r="G24" s="27" t="inlineStr">
        <is>
          <t>2,533,266</t>
        </is>
      </c>
      <c r="H24" s="27" t="inlineStr">
        <is>
          <t>3,388,918</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2,534,212</t>
        </is>
      </c>
      <c r="F11" s="26" t="inlineStr">
        <is>
          <t>3,387,665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154,358</t>
        </is>
      </c>
      <c r="F13" s="26" t="inlineStr">
        <is>
          <t>154,011</t>
        </is>
      </c>
    </row>
    <row r="14">
      <c r="A14" t="inlineStr">
        <is>
          <t>StatementOfCashFlowsIndirectMethod0</t>
        </is>
      </c>
      <c r="D14" s="13" t="inlineStr">
        <is>
          <t>مصاريف التمويل</t>
        </is>
      </c>
      <c r="E14" s="26" t="inlineStr">
        <is>
          <t>4,281,828</t>
        </is>
      </c>
      <c r="F14" s="26" t="inlineStr">
        <is>
          <t>3,488,227</t>
        </is>
      </c>
    </row>
    <row r="15">
      <c r="A15" t="inlineStr">
        <is>
          <t>StatementOfCashFlowsIndirectMethod0</t>
        </is>
      </c>
      <c r="D15" s="13" t="inlineStr">
        <is>
          <t>خسائر (ارباح) استبعاد استثمارات عقارية</t>
        </is>
      </c>
      <c r="E15" s="26" t="n"/>
      <c r="F15" s="26" t="inlineStr">
        <is>
          <t>-3,240</t>
        </is>
      </c>
    </row>
    <row r="16">
      <c r="A16" t="inlineStr">
        <is>
          <t>StatementOfCashFlowsIndirectMethod0</t>
        </is>
      </c>
      <c r="D16" s="13" t="inlineStr">
        <is>
          <t>ارباح (خسائر)  استبعاد ممتلكات وآلات ومعدات</t>
        </is>
      </c>
      <c r="E16" s="26" t="inlineStr">
        <is>
          <t>19,894</t>
        </is>
      </c>
      <c r="F16" s="26" t="inlineStr">
        <is>
          <t>-4,941</t>
        </is>
      </c>
    </row>
    <row r="17">
      <c r="A17" t="inlineStr">
        <is>
          <t>StatementOfCashFlowsIndirectMethod0</t>
        </is>
      </c>
      <c r="D17" s="13" t="inlineStr">
        <is>
          <t>خسائر (ارباح) بيع عقارات مستملكة مقابل ديون</t>
        </is>
      </c>
      <c r="E17" s="26" t="inlineStr">
        <is>
          <t>4,969</t>
        </is>
      </c>
      <c r="F17" s="26" t="inlineStr">
        <is>
          <t>3,415</t>
        </is>
      </c>
    </row>
    <row r="18">
      <c r="A18" t="inlineStr">
        <is>
          <t>StatementOfCashFlowsIndirectMethod0</t>
        </is>
      </c>
      <c r="D18" s="13" t="inlineStr">
        <is>
          <t>مخصص ديون مشكوك في تحصيلها</t>
        </is>
      </c>
      <c r="E18" s="26" t="inlineStr">
        <is>
          <t>914,891</t>
        </is>
      </c>
      <c r="F18" s="26" t="inlineStr">
        <is>
          <t>-436,415</t>
        </is>
      </c>
    </row>
    <row r="19">
      <c r="A19" t="inlineStr">
        <is>
          <t>StatementOfCashFlowsIndirectMethod0</t>
        </is>
      </c>
      <c r="D19" s="13" t="inlineStr">
        <is>
          <t>التعديلات الأخرى للبنود غير النقدية</t>
        </is>
      </c>
      <c r="E19" s="26" t="inlineStr">
        <is>
          <t>807</t>
        </is>
      </c>
      <c r="F19" s="26" t="inlineStr">
        <is>
          <t>28,703</t>
        </is>
      </c>
    </row>
    <row r="20">
      <c r="A20" t="inlineStr">
        <is>
          <t>StatementOfCashFlowsIndirectMethod0</t>
        </is>
      </c>
      <c r="D20" s="13" t="inlineStr">
        <is>
          <t>التعديلات الأخرى لمطابقة الربح (الخسارة)</t>
        </is>
      </c>
      <c r="E20" s="26" t="inlineStr">
        <is>
          <t>988,774</t>
        </is>
      </c>
      <c r="F20" s="26" t="inlineStr">
        <is>
          <t>1,334,396</t>
        </is>
      </c>
    </row>
    <row r="21">
      <c r="A21" t="inlineStr">
        <is>
          <t>StatementOfCashFlowsIndirectMethod0</t>
        </is>
      </c>
      <c r="D21" s="15" t="inlineStr">
        <is>
          <t>صافي التدفقات النقدية من الأنشطة التشغيلية قبل التغير في بنود رأس المال العامل</t>
        </is>
      </c>
      <c r="E21" s="27" t="inlineStr">
        <is>
          <t>6,325,733</t>
        </is>
      </c>
      <c r="F21" s="27" t="inlineStr">
        <is>
          <t>4,574,038</t>
        </is>
      </c>
    </row>
    <row r="22">
      <c r="D22" s="9" t="inlineStr">
        <is>
          <t xml:space="preserve">التغير في رأس المال العامل </t>
        </is>
      </c>
      <c r="E22" s="9" t="n"/>
      <c r="F22" s="9" t="n"/>
    </row>
    <row r="23">
      <c r="A23" t="inlineStr">
        <is>
          <t>StatementOfCashFlowsIndirectMethod0</t>
        </is>
      </c>
      <c r="D23" s="13" t="inlineStr">
        <is>
          <t>النقص (الزيادة) في الذمم المدينة</t>
        </is>
      </c>
      <c r="E23" s="26" t="inlineStr">
        <is>
          <t>358,191</t>
        </is>
      </c>
      <c r="F23" s="26" t="inlineStr">
        <is>
          <t>747,278</t>
        </is>
      </c>
    </row>
    <row r="24">
      <c r="A24" t="inlineStr">
        <is>
          <t>StatementOfCashFlowsIndirectMethod0</t>
        </is>
      </c>
      <c r="D24" s="13" t="inlineStr">
        <is>
          <t>الزيادة (النقص) في الذمم الدائنة</t>
        </is>
      </c>
      <c r="E24" s="26" t="inlineStr">
        <is>
          <t>154,171</t>
        </is>
      </c>
      <c r="F24" s="26" t="inlineStr">
        <is>
          <t>-447,412</t>
        </is>
      </c>
    </row>
    <row r="25">
      <c r="A25" t="inlineStr">
        <is>
          <t>StatementOfCashFlowsIndirectMethod0</t>
        </is>
      </c>
      <c r="D25" s="13" t="inlineStr">
        <is>
          <t>النقص (الزيادة) في اوراق القبض</t>
        </is>
      </c>
      <c r="E25" s="26" t="inlineStr">
        <is>
          <t>-5,010,539</t>
        </is>
      </c>
      <c r="F25" s="26" t="inlineStr">
        <is>
          <t>-9,568,357</t>
        </is>
      </c>
    </row>
    <row r="26">
      <c r="A26" t="inlineStr">
        <is>
          <t>StatementOfCashFlowsIndirectMethod0</t>
        </is>
      </c>
      <c r="D26" s="5" t="inlineStr">
        <is>
          <t>التدفقات النقدية من (المستخدمة في)  عمليات التشغيل قبل الضريبة والمخصصات المدفوعة</t>
        </is>
      </c>
      <c r="E26" s="26" t="inlineStr">
        <is>
          <t>4,361,768</t>
        </is>
      </c>
      <c r="F26" s="26" t="inlineStr">
        <is>
          <t>-1,306,788</t>
        </is>
      </c>
    </row>
    <row r="27">
      <c r="A27" t="inlineStr">
        <is>
          <t>StatementOfCashFlowsIndirectMethod0</t>
        </is>
      </c>
      <c r="D27" s="5" t="inlineStr">
        <is>
          <t>ضرائب الدخل (المستردة) المدفوعة</t>
        </is>
      </c>
      <c r="E27" s="26" t="inlineStr">
        <is>
          <t>2,336,799</t>
        </is>
      </c>
      <c r="F27" s="26" t="inlineStr">
        <is>
          <t>2,148,002</t>
        </is>
      </c>
    </row>
    <row r="28">
      <c r="A28" t="inlineStr">
        <is>
          <t>StatementOfCashFlowsIndirectMethod0</t>
        </is>
      </c>
      <c r="D28" s="5" t="inlineStr">
        <is>
          <t>التدفقات النقدية الواردة والصادرة الأخرى</t>
        </is>
      </c>
      <c r="E28" s="26" t="n"/>
      <c r="F28" s="26" t="inlineStr">
        <is>
          <t>-54,022</t>
        </is>
      </c>
    </row>
    <row r="29">
      <c r="A29" t="inlineStr">
        <is>
          <t>StatementOfCashFlowsIndirectMethod0</t>
        </is>
      </c>
      <c r="D29" s="17" t="inlineStr">
        <is>
          <t>صافي النقد من (المستخدم في) عمليات التشغيل</t>
        </is>
      </c>
      <c r="E29" s="27" t="inlineStr">
        <is>
          <t>2,024,969</t>
        </is>
      </c>
      <c r="F29" s="27" t="inlineStr">
        <is>
          <t>-3,508,812</t>
        </is>
      </c>
    </row>
    <row r="30">
      <c r="D30" s="9" t="inlineStr">
        <is>
          <t xml:space="preserve">التدفقات النقدية من أنشطة استثمارية (قيد الاستخدام) </t>
        </is>
      </c>
      <c r="E30" s="9" t="n"/>
      <c r="F30" s="9" t="n"/>
    </row>
    <row r="31">
      <c r="A31" t="inlineStr">
        <is>
          <t>StatementOfCashFlowsIndirectMethod0</t>
        </is>
      </c>
      <c r="D31" s="5" t="inlineStr">
        <is>
          <t>المتحصل من مبيعات الممتلكات والمعدات</t>
        </is>
      </c>
      <c r="E31" s="26" t="inlineStr">
        <is>
          <t>25,001</t>
        </is>
      </c>
      <c r="F31" s="26" t="n"/>
    </row>
    <row r="32">
      <c r="A32" t="inlineStr">
        <is>
          <t>StatementOfCashFlowsIndirectMethod0</t>
        </is>
      </c>
      <c r="D32" s="5" t="inlineStr">
        <is>
          <t>شراء ممتلكات ومعدات</t>
        </is>
      </c>
      <c r="E32" s="26" t="inlineStr">
        <is>
          <t>17,433</t>
        </is>
      </c>
      <c r="F32" s="26" t="inlineStr">
        <is>
          <t>185,645</t>
        </is>
      </c>
    </row>
    <row r="33">
      <c r="A33" t="inlineStr">
        <is>
          <t>StatementOfCashFlowsIndirectMethod0</t>
        </is>
      </c>
      <c r="D33" s="5" t="inlineStr">
        <is>
          <t>عائدات من مبيعات الاستثمارات العقارية</t>
        </is>
      </c>
      <c r="E33" s="26" t="n"/>
      <c r="F33" s="26" t="inlineStr">
        <is>
          <t>50,000</t>
        </is>
      </c>
    </row>
    <row r="34">
      <c r="A34" t="inlineStr">
        <is>
          <t>StatementOfCashFlowsIndirectMethod0</t>
        </is>
      </c>
      <c r="D34" s="5" t="inlineStr">
        <is>
          <t>المتحصلات من بيع عقارات مستملكة مقابل ديون</t>
        </is>
      </c>
      <c r="E34" s="26" t="inlineStr">
        <is>
          <t>23,000</t>
        </is>
      </c>
      <c r="F34" s="26" t="inlineStr">
        <is>
          <t>30,000</t>
        </is>
      </c>
    </row>
    <row r="35">
      <c r="A35" t="inlineStr">
        <is>
          <t>StatementOfCashFlowsIndirectMethod0</t>
        </is>
      </c>
      <c r="D35" s="17" t="inlineStr">
        <is>
          <t>صافي التدفقات النقدية من (المستخدمة في) الانشطة الإستثمارية</t>
        </is>
      </c>
      <c r="E35" s="27" t="inlineStr">
        <is>
          <t>30,568</t>
        </is>
      </c>
      <c r="F35" s="27" t="inlineStr">
        <is>
          <t>-105,645</t>
        </is>
      </c>
    </row>
    <row r="36">
      <c r="D36" s="9" t="inlineStr">
        <is>
          <t xml:space="preserve">التدفقات النقدية من (المستخدمة في ) أنشطة تمويلية </t>
        </is>
      </c>
      <c r="E36" s="9" t="n"/>
      <c r="F36" s="9" t="n"/>
    </row>
    <row r="37">
      <c r="A37" t="inlineStr">
        <is>
          <t>StatementOfCashFlowsIndirectMethod0</t>
        </is>
      </c>
      <c r="D37" s="5" t="inlineStr">
        <is>
          <t>دفعات مطلوبات عقود التاجير التمويلي</t>
        </is>
      </c>
      <c r="E37" s="26" t="inlineStr">
        <is>
          <t>41,769</t>
        </is>
      </c>
      <c r="F37" s="26" t="inlineStr">
        <is>
          <t>41,769</t>
        </is>
      </c>
    </row>
    <row r="38">
      <c r="A38" t="inlineStr">
        <is>
          <t>StatementOfCashFlowsIndirectMethod0</t>
        </is>
      </c>
      <c r="D38" s="5" t="inlineStr">
        <is>
          <t>قروض</t>
        </is>
      </c>
      <c r="E38" s="26" t="inlineStr">
        <is>
          <t>3,023,090</t>
        </is>
      </c>
      <c r="F38" s="26" t="inlineStr">
        <is>
          <t>6,970,582</t>
        </is>
      </c>
    </row>
    <row r="39">
      <c r="A39" t="inlineStr">
        <is>
          <t>StatementOfCashFlowsIndirectMethod0</t>
        </is>
      </c>
      <c r="D39" s="5" t="inlineStr">
        <is>
          <t>مصاريف تمويل مدفوعة</t>
        </is>
      </c>
      <c r="E39" s="26" t="inlineStr">
        <is>
          <t>4,269,995</t>
        </is>
      </c>
      <c r="F39" s="26" t="inlineStr">
        <is>
          <t>3,457,653</t>
        </is>
      </c>
    </row>
    <row r="40">
      <c r="A40" t="inlineStr">
        <is>
          <t>StatementOfCashFlowsIndirectMethod0</t>
        </is>
      </c>
      <c r="D40" s="17" t="inlineStr">
        <is>
          <t>صافي التدفقات النقدية من (المستخدمة في) الانشطة التمويلية</t>
        </is>
      </c>
      <c r="E40" s="27" t="inlineStr">
        <is>
          <t>-1,288,674</t>
        </is>
      </c>
      <c r="F40" s="27" t="inlineStr">
        <is>
          <t>3,471,160</t>
        </is>
      </c>
    </row>
    <row r="41">
      <c r="A41" t="inlineStr">
        <is>
          <t>StatementOfCashFlowsIndirectMethod0</t>
        </is>
      </c>
      <c r="D41" s="21" t="inlineStr">
        <is>
          <t>صافي الزيادة (النقص) في النقد أو النقد المعادل قبل الاثر الناتج عن تغيرات اسعار الصرف</t>
        </is>
      </c>
      <c r="E41" s="27" t="inlineStr">
        <is>
          <t>766,863</t>
        </is>
      </c>
      <c r="F41" s="27" t="inlineStr">
        <is>
          <t>-143,297</t>
        </is>
      </c>
    </row>
    <row r="42">
      <c r="D42" s="9" t="inlineStr">
        <is>
          <t xml:space="preserve">اثر تغيرات أسعار الصرف على النقد والنقد المعادل </t>
        </is>
      </c>
      <c r="E42" s="9" t="n"/>
      <c r="F42" s="9" t="n"/>
    </row>
    <row r="43">
      <c r="A43" t="inlineStr">
        <is>
          <t>StatementOfCashFlowsIndirectMethod0</t>
        </is>
      </c>
      <c r="D43" s="21" t="inlineStr">
        <is>
          <t>صافي الزيادة (النقص) في النقد والنقد المعادل</t>
        </is>
      </c>
      <c r="E43" s="27" t="inlineStr">
        <is>
          <t>766,863</t>
        </is>
      </c>
      <c r="F43" s="27" t="inlineStr">
        <is>
          <t>-143,297</t>
        </is>
      </c>
    </row>
    <row r="44">
      <c r="A44" t="inlineStr">
        <is>
          <t>StatementOfCashFlowsIndirectMethod0</t>
        </is>
      </c>
      <c r="D44" s="12" t="inlineStr">
        <is>
          <t>النقد والنقد المعادل في بداية الفترة</t>
        </is>
      </c>
      <c r="E44" s="26" t="inlineStr">
        <is>
          <t>466,454</t>
        </is>
      </c>
      <c r="F44" s="26" t="inlineStr">
        <is>
          <t>291,610</t>
        </is>
      </c>
    </row>
    <row r="45">
      <c r="A45" t="inlineStr">
        <is>
          <t>StatementOfCashFlowsIndirectMethod0</t>
        </is>
      </c>
      <c r="D45" s="12" t="inlineStr">
        <is>
          <t>النقد والنقد المعادل في نهاية الفترة</t>
        </is>
      </c>
      <c r="E45" s="26" t="inlineStr">
        <is>
          <t>1,233,317</t>
        </is>
      </c>
      <c r="F45" s="26" t="inlineStr">
        <is>
          <t>148,313</t>
        </is>
      </c>
    </row>
    <row r="46">
      <c r="D46" s="9" t="inlineStr">
        <is>
          <t xml:space="preserve">عمليات غير نقدية  </t>
        </is>
      </c>
      <c r="E46" s="9" t="n"/>
      <c r="F4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25,205,677</t>
        </is>
      </c>
      <c r="G9" s="26" t="n"/>
      <c r="H9" s="26" t="inlineStr">
        <is>
          <t>6,301,419</t>
        </is>
      </c>
      <c r="I9" s="26" t="n"/>
      <c r="J9" s="26" t="inlineStr">
        <is>
          <t>27,523,387</t>
        </is>
      </c>
      <c r="K9" s="26" t="inlineStr">
        <is>
          <t>24,933</t>
        </is>
      </c>
      <c r="L9" s="26" t="inlineStr">
        <is>
          <t>1,602</t>
        </is>
      </c>
      <c r="M9" s="26" t="n"/>
      <c r="N9" s="26" t="n"/>
      <c r="O9" s="26" t="n"/>
      <c r="P9" s="26" t="n"/>
      <c r="Q9" s="26" t="n"/>
      <c r="R9" s="26" t="n"/>
      <c r="S9" s="22" t="inlineStr">
        <is>
          <t>59,057,018</t>
        </is>
      </c>
    </row>
    <row r="10">
      <c r="A10" t="inlineStr">
        <is>
          <t>id_SOCE_Layout10</t>
        </is>
      </c>
      <c r="D10" s="18" t="inlineStr">
        <is>
          <t>الربح (الخسارة)</t>
        </is>
      </c>
      <c r="E10" s="22" t="n"/>
      <c r="F10" s="26" t="n"/>
      <c r="G10" s="26" t="n"/>
      <c r="H10" s="26" t="n"/>
      <c r="I10" s="26" t="n"/>
      <c r="J10" s="26" t="inlineStr">
        <is>
          <t>2,534,212</t>
        </is>
      </c>
      <c r="K10" s="26" t="n"/>
      <c r="L10" s="26" t="n"/>
      <c r="M10" s="26" t="n"/>
      <c r="N10" s="26" t="n"/>
      <c r="O10" s="26" t="n"/>
      <c r="P10" s="26" t="n"/>
      <c r="Q10" s="26" t="n"/>
      <c r="R10" s="26" t="n"/>
      <c r="S10" s="22" t="inlineStr">
        <is>
          <t>2,534,212</t>
        </is>
      </c>
    </row>
    <row r="11">
      <c r="A11" t="inlineStr">
        <is>
          <t>id_SOCE_Layout10</t>
        </is>
      </c>
      <c r="D11" s="18" t="inlineStr">
        <is>
          <t>دخل شامل آخر</t>
        </is>
      </c>
      <c r="E11" s="22" t="n"/>
      <c r="F11" s="26" t="n"/>
      <c r="G11" s="26" t="n"/>
      <c r="H11" s="26" t="n"/>
      <c r="I11" s="26" t="n"/>
      <c r="J11" s="26" t="n"/>
      <c r="K11" s="26" t="inlineStr">
        <is>
          <t>-946</t>
        </is>
      </c>
      <c r="L11" s="26" t="n"/>
      <c r="M11" s="26" t="n"/>
      <c r="N11" s="26" t="n"/>
      <c r="O11" s="26" t="n"/>
      <c r="P11" s="26" t="n"/>
      <c r="Q11" s="26" t="n"/>
      <c r="R11" s="26" t="n"/>
      <c r="S11" s="22" t="inlineStr">
        <is>
          <t>-946</t>
        </is>
      </c>
    </row>
    <row r="12">
      <c r="A12" t="inlineStr">
        <is>
          <t>id_SOCE_Layout10</t>
        </is>
      </c>
      <c r="D12" s="19" t="inlineStr">
        <is>
          <t>إجمالي الدخل الشامل</t>
        </is>
      </c>
      <c r="E12" s="27" t="n"/>
      <c r="F12" s="27" t="n"/>
      <c r="G12" s="27" t="n"/>
      <c r="H12" s="27" t="n"/>
      <c r="I12" s="27" t="n"/>
      <c r="J12" s="27" t="inlineStr">
        <is>
          <t>2,534,212</t>
        </is>
      </c>
      <c r="K12" s="27" t="inlineStr">
        <is>
          <t>-946</t>
        </is>
      </c>
      <c r="L12" s="27" t="n"/>
      <c r="M12" s="27" t="n"/>
      <c r="N12" s="27" t="n"/>
      <c r="O12" s="27" t="n"/>
      <c r="P12" s="27" t="n"/>
      <c r="Q12" s="27" t="n"/>
      <c r="R12" s="27" t="n"/>
      <c r="S12" s="27" t="inlineStr">
        <is>
          <t>2,533,266</t>
        </is>
      </c>
    </row>
    <row r="13">
      <c r="A13" t="inlineStr">
        <is>
          <t>id_SOCE_Layout10</t>
        </is>
      </c>
      <c r="D13" s="17" t="inlineStr">
        <is>
          <t>مجموع الارتفاع (الانخفاض) في حقوق الملكية</t>
        </is>
      </c>
      <c r="E13" s="27" t="n"/>
      <c r="F13" s="27" t="n"/>
      <c r="G13" s="27" t="n"/>
      <c r="H13" s="27" t="n"/>
      <c r="I13" s="27" t="n"/>
      <c r="J13" s="27" t="inlineStr">
        <is>
          <t>2,534,212</t>
        </is>
      </c>
      <c r="K13" s="27" t="inlineStr">
        <is>
          <t>-946</t>
        </is>
      </c>
      <c r="L13" s="27" t="n"/>
      <c r="M13" s="27" t="n"/>
      <c r="N13" s="27" t="n"/>
      <c r="O13" s="27" t="n"/>
      <c r="P13" s="27" t="n"/>
      <c r="Q13" s="27" t="n"/>
      <c r="R13" s="27" t="n"/>
      <c r="S13" s="27" t="inlineStr">
        <is>
          <t>2,533,266</t>
        </is>
      </c>
    </row>
    <row r="14">
      <c r="A14" t="inlineStr">
        <is>
          <t>id_SOCE_Layout10</t>
        </is>
      </c>
      <c r="D14" s="17" t="inlineStr">
        <is>
          <t>حقوق الملكية في نهاية الفترة</t>
        </is>
      </c>
      <c r="E14" s="27" t="n"/>
      <c r="F14" s="27" t="inlineStr">
        <is>
          <t>25,205,677</t>
        </is>
      </c>
      <c r="G14" s="27" t="n"/>
      <c r="H14" s="27" t="inlineStr">
        <is>
          <t>6,301,419</t>
        </is>
      </c>
      <c r="I14" s="27" t="n"/>
      <c r="J14" s="27" t="inlineStr">
        <is>
          <t>30,057,599</t>
        </is>
      </c>
      <c r="K14" s="27" t="inlineStr">
        <is>
          <t>23,987</t>
        </is>
      </c>
      <c r="L14" s="27" t="inlineStr">
        <is>
          <t>1,602</t>
        </is>
      </c>
      <c r="M14" s="27" t="n"/>
      <c r="N14" s="27" t="n"/>
      <c r="O14" s="27" t="n"/>
      <c r="P14" s="27" t="n"/>
      <c r="Q14" s="27" t="n"/>
      <c r="R14" s="27" t="n"/>
      <c r="S14" s="27" t="inlineStr">
        <is>
          <t>61,590,284</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n"/>
      <c r="F24" s="26" t="inlineStr">
        <is>
          <t>25,205,677</t>
        </is>
      </c>
      <c r="G24" s="26" t="n"/>
      <c r="H24" s="26" t="inlineStr">
        <is>
          <t>5,489,181</t>
        </is>
      </c>
      <c r="I24" s="26" t="n"/>
      <c r="J24" s="26" t="inlineStr">
        <is>
          <t>21,617,066</t>
        </is>
      </c>
      <c r="K24" s="26" t="inlineStr">
        <is>
          <t>22,255</t>
        </is>
      </c>
      <c r="L24" s="26" t="inlineStr">
        <is>
          <t>1,602</t>
        </is>
      </c>
      <c r="M24" s="26" t="n"/>
      <c r="N24" s="26" t="n"/>
      <c r="O24" s="26" t="n"/>
      <c r="P24" s="26" t="n"/>
      <c r="Q24" s="26" t="n"/>
      <c r="R24" s="26" t="n"/>
      <c r="S24" s="22" t="inlineStr">
        <is>
          <t>52,335,781</t>
        </is>
      </c>
    </row>
    <row r="25">
      <c r="A25" t="inlineStr">
        <is>
          <t>id_SOCE_Layout11</t>
        </is>
      </c>
      <c r="D25" s="18" t="inlineStr">
        <is>
          <t>الربح (الخسارة)</t>
        </is>
      </c>
      <c r="E25" s="22" t="n"/>
      <c r="F25" s="26" t="n"/>
      <c r="G25" s="26" t="n"/>
      <c r="H25" s="26" t="n"/>
      <c r="I25" s="26" t="n"/>
      <c r="J25" s="26" t="inlineStr">
        <is>
          <t>3,387,665</t>
        </is>
      </c>
      <c r="K25" s="26" t="n"/>
      <c r="L25" s="26" t="n"/>
      <c r="M25" s="26" t="n"/>
      <c r="N25" s="26" t="n"/>
      <c r="O25" s="26" t="n"/>
      <c r="P25" s="26" t="n"/>
      <c r="Q25" s="26" t="n"/>
      <c r="R25" s="26" t="n"/>
      <c r="S25" s="22" t="inlineStr">
        <is>
          <t>3,387,665</t>
        </is>
      </c>
    </row>
    <row r="26">
      <c r="A26" t="inlineStr">
        <is>
          <t>id_SOCE_Layout11</t>
        </is>
      </c>
      <c r="D26" s="18" t="inlineStr">
        <is>
          <t>دخل شامل آخر</t>
        </is>
      </c>
      <c r="E26" s="22" t="n"/>
      <c r="F26" s="26" t="n"/>
      <c r="G26" s="26" t="n"/>
      <c r="H26" s="26" t="n"/>
      <c r="I26" s="26" t="n"/>
      <c r="J26" s="26" t="n"/>
      <c r="K26" s="26" t="inlineStr">
        <is>
          <t>1,253</t>
        </is>
      </c>
      <c r="L26" s="26" t="n"/>
      <c r="M26" s="26" t="n"/>
      <c r="N26" s="26" t="n"/>
      <c r="O26" s="26" t="n"/>
      <c r="P26" s="26" t="n"/>
      <c r="Q26" s="26" t="n"/>
      <c r="R26" s="26" t="n"/>
      <c r="S26" s="22" t="inlineStr">
        <is>
          <t>1,253</t>
        </is>
      </c>
    </row>
    <row r="27">
      <c r="A27" t="inlineStr">
        <is>
          <t>id_SOCE_Layout11</t>
        </is>
      </c>
      <c r="D27" s="19" t="inlineStr">
        <is>
          <t>إجمالي الدخل الشامل</t>
        </is>
      </c>
      <c r="E27" s="27" t="n"/>
      <c r="F27" s="27" t="n"/>
      <c r="G27" s="27" t="n"/>
      <c r="H27" s="27" t="n"/>
      <c r="I27" s="27" t="n"/>
      <c r="J27" s="27" t="inlineStr">
        <is>
          <t>3,387,665</t>
        </is>
      </c>
      <c r="K27" s="27" t="inlineStr">
        <is>
          <t>1,253</t>
        </is>
      </c>
      <c r="L27" s="27" t="n"/>
      <c r="M27" s="27" t="n"/>
      <c r="N27" s="27" t="n"/>
      <c r="O27" s="27" t="n"/>
      <c r="P27" s="27" t="n"/>
      <c r="Q27" s="27" t="n"/>
      <c r="R27" s="27" t="n"/>
      <c r="S27" s="27" t="inlineStr">
        <is>
          <t>3,388,918</t>
        </is>
      </c>
    </row>
    <row r="28">
      <c r="A28" t="inlineStr">
        <is>
          <t>id_SOCE_Layout11</t>
        </is>
      </c>
      <c r="D28" s="17" t="inlineStr">
        <is>
          <t>مجموع الارتفاع (الانخفاض) في حقوق الملكية</t>
        </is>
      </c>
      <c r="E28" s="27" t="n"/>
      <c r="F28" s="27" t="n"/>
      <c r="G28" s="27" t="n"/>
      <c r="H28" s="27" t="n"/>
      <c r="I28" s="27" t="n"/>
      <c r="J28" s="27" t="inlineStr">
        <is>
          <t>3,387,665</t>
        </is>
      </c>
      <c r="K28" s="27" t="inlineStr">
        <is>
          <t>1,253</t>
        </is>
      </c>
      <c r="L28" s="27" t="n"/>
      <c r="M28" s="27" t="n"/>
      <c r="N28" s="27" t="n"/>
      <c r="O28" s="27" t="n"/>
      <c r="P28" s="27" t="n"/>
      <c r="Q28" s="27" t="n"/>
      <c r="R28" s="27" t="n"/>
      <c r="S28" s="27" t="inlineStr">
        <is>
          <t>3,388,918</t>
        </is>
      </c>
    </row>
    <row r="29">
      <c r="A29" t="inlineStr">
        <is>
          <t>id_SOCE_Layout11</t>
        </is>
      </c>
      <c r="D29" s="17" t="inlineStr">
        <is>
          <t>حقوق الملكية في نهاية الفترة</t>
        </is>
      </c>
      <c r="E29" s="27" t="n"/>
      <c r="F29" s="27" t="inlineStr">
        <is>
          <t>25,205,677</t>
        </is>
      </c>
      <c r="G29" s="27" t="n"/>
      <c r="H29" s="27" t="inlineStr">
        <is>
          <t>5,489,181</t>
        </is>
      </c>
      <c r="I29" s="27" t="n"/>
      <c r="J29" s="27" t="inlineStr">
        <is>
          <t>25,004,731</t>
        </is>
      </c>
      <c r="K29" s="27" t="inlineStr">
        <is>
          <t>23,508</t>
        </is>
      </c>
      <c r="L29" s="27" t="inlineStr">
        <is>
          <t>1,602</t>
        </is>
      </c>
      <c r="M29" s="27" t="n"/>
      <c r="N29" s="27" t="n"/>
      <c r="O29" s="27" t="n"/>
      <c r="P29" s="27" t="n"/>
      <c r="Q29" s="27" t="n"/>
      <c r="R29" s="27" t="n"/>
      <c r="S29" s="27" t="inlineStr">
        <is>
          <t>55,724,699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2026-08-31T08:01:12Z</dcterms:created>
  <dcterms:modified xsi:type="dcterms:W3CDTF">2026-08-31T08:01:13Z</dcterms:modified>
</cp:coreProperties>
</file>