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CreditRisk" sheetId="18" state="visible" r:id="rId18"/>
    <sheet name="Segment" sheetId="19" state="visible" r:id="rId19"/>
    <sheet name="CapitalMgmt" sheetId="20" state="visible" r:id="rId20"/>
    <sheet name="NotesContractualCommitm" sheetId="21" state="visible" r:id="rId21"/>
    <sheet name="NotesPaidinCapital" sheetId="22" state="visible" r:id="rId22"/>
    <sheet name="NotesCreditRiskD" sheetId="23" state="visible" r:id="rId23"/>
    <sheet name="NotesMarketRiskSensitiv" sheetId="24" state="visible" r:id="rId24"/>
    <sheet name="NotesSegmentA" sheetId="25" state="visible" r:id="rId2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5" wrapText="1"/>
    </xf>
    <xf borderId="2" fillId="8" fontId="5" numFmtId="0" pivotButton="0" quotePrefix="0" xfId="0"/>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styles.xml" Type="http://schemas.openxmlformats.org/officeDocument/2006/relationships/styles" /><Relationship Id="rId2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8"/>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مخاطر الائتمان</t>
        </is>
      </c>
    </row>
    <row r="22">
      <c r="F22" t="inlineStr">
        <is>
          <t>إيضاحات - معلومات القطاعات</t>
        </is>
      </c>
    </row>
    <row r="23">
      <c r="F23" t="inlineStr">
        <is>
          <t>إيضاحات - إدارة رأس المال</t>
        </is>
      </c>
    </row>
    <row r="24">
      <c r="F24" t="inlineStr">
        <is>
          <t>إيضاحات - الالتزامات التعاقدية والمطلوبات المحتملة</t>
        </is>
      </c>
    </row>
    <row r="25">
      <c r="F25" t="inlineStr">
        <is>
          <t>إيضاحات - رأس المال</t>
        </is>
      </c>
    </row>
    <row r="26">
      <c r="F26" t="inlineStr">
        <is>
          <t>إيضاحات - مخاطر الائتمان</t>
        </is>
      </c>
    </row>
    <row r="27">
      <c r="F27" t="inlineStr">
        <is>
          <t>إيضاحات - حساسية مخاطر السوق</t>
        </is>
      </c>
    </row>
    <row r="28">
      <c r="F28"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خاطر الائتمان" location="'CreditRisk'!A1" ref="F21" tooltip="Test"/>
    <hyperlink display="إيضاحات - معلومات القطاعات" location="'Segment'!A1" ref="F22" tooltip="Test"/>
    <hyperlink display="إيضاحات - إدارة رأس المال" location="'CapitalMgmt'!A1" ref="F23" tooltip="Test"/>
    <hyperlink display="إيضاحات - الالتزامات التعاقدية والمطلوبات المحتملة" location="'NotesContractualCommitm'!A1" ref="F24" tooltip="Test"/>
    <hyperlink display="إيضاحات - رأس المال" location="'NotesPaidinCapital'!A1" ref="F25" tooltip="Test"/>
    <hyperlink display="إيضاحات - مخاطر الائتمان" location="'NotesCreditRiskD'!A1" ref="F26" tooltip="Test"/>
    <hyperlink display="إيضاحات - حساسية مخاطر السوق" location="'NotesMarketRiskSensitiv'!A1" ref="F27" tooltip="Test"/>
    <hyperlink display="إيضاحات - معلومات القطاعات" location="'NotesSegmentA'!A1" ref="F2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9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id_SubclassificationBSAssets_Layout911</t>
        </is>
      </c>
      <c r="F1" t="inlineStr">
        <is>
          <t>id_SubclassificationBSAssets_Layout911</t>
        </is>
      </c>
      <c r="G1" t="inlineStr">
        <is>
          <t>id_SubclassificationBSAssets_Layout911</t>
        </is>
      </c>
      <c r="H1" t="inlineStr">
        <is>
          <t>id_SubclassificationBSAssets_Layout911</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201,610,442</t>
        </is>
      </c>
      <c r="F9" s="26" t="inlineStr">
        <is>
          <t>249,646,201</t>
        </is>
      </c>
    </row>
    <row r="10">
      <c r="A10" t="inlineStr">
        <is>
          <t>id_SubclassificationBSAssets_Layout10</t>
        </is>
      </c>
      <c r="D10" s="16" t="inlineStr">
        <is>
          <t xml:space="preserve">حسابات جارية وتحت الطلب </t>
        </is>
      </c>
      <c r="E10" s="26" t="inlineStr">
        <is>
          <t>59,648,783</t>
        </is>
      </c>
      <c r="F10" s="26" t="inlineStr">
        <is>
          <t>185,889,523</t>
        </is>
      </c>
    </row>
    <row r="11">
      <c r="A11" t="inlineStr">
        <is>
          <t>id_SubclassificationBSAssets_Layout10</t>
        </is>
      </c>
      <c r="D11" s="16" t="inlineStr">
        <is>
          <t xml:space="preserve">ودائع لاجل وخاضعة لاشعار </t>
        </is>
      </c>
      <c r="E11" s="26" t="inlineStr">
        <is>
          <t>948,373,282</t>
        </is>
      </c>
      <c r="F11" s="26" t="inlineStr">
        <is>
          <t>751,100,000</t>
        </is>
      </c>
    </row>
    <row r="12">
      <c r="A12" t="inlineStr">
        <is>
          <t>id_SubclassificationBSAssets_Layout10</t>
        </is>
      </c>
      <c r="D12" s="16" t="inlineStr">
        <is>
          <t>الإحتياطي النقدي الالزامي</t>
        </is>
      </c>
      <c r="E12" s="26" t="inlineStr">
        <is>
          <t>455,107,231</t>
        </is>
      </c>
      <c r="F12" s="26" t="inlineStr">
        <is>
          <t>444,278,165</t>
        </is>
      </c>
    </row>
    <row r="13">
      <c r="A13" t="inlineStr">
        <is>
          <t>id_SubclassificationBSAssets_Layout10</t>
        </is>
      </c>
      <c r="D13" s="17" t="inlineStr">
        <is>
          <t>إجمالي الارصدة لدى البنك المركزي</t>
        </is>
      </c>
      <c r="E13" s="27" t="inlineStr">
        <is>
          <t>1,463,129,296</t>
        </is>
      </c>
      <c r="F13" s="27" t="inlineStr">
        <is>
          <t>1,381,267,688</t>
        </is>
      </c>
    </row>
    <row r="14">
      <c r="A14" t="inlineStr">
        <is>
          <t>id_SubclassificationBSAssets_Layout10</t>
        </is>
      </c>
      <c r="D14" s="14" t="inlineStr">
        <is>
          <t xml:space="preserve">اجمالي النقد والأرصدة لدى البنوك المرکزیة </t>
        </is>
      </c>
      <c r="E14" s="27" t="inlineStr">
        <is>
          <t>1,664,739,738</t>
        </is>
      </c>
      <c r="F14" s="27" t="inlineStr">
        <is>
          <t>1,630,913,889</t>
        </is>
      </c>
    </row>
    <row r="15"/>
    <row hidden="1" r="16"/>
    <row hidden="1" r="17">
      <c r="A17" t="inlineStr">
        <is>
          <t>ELR#notessubclassificationsofassets#id_SubclassificationBSAssets_Layout2</t>
        </is>
      </c>
    </row>
    <row hidden="1" r="18"/>
    <row hidden="1" r="19"/>
    <row hidden="1" r="20"/>
    <row r="21">
      <c r="D21" s="3" t="n"/>
      <c r="E21" s="25" t="n"/>
      <c r="F21" s="23" t="n"/>
    </row>
    <row r="22">
      <c r="D22" s="4" t="n"/>
      <c r="E22" s="3" t="inlineStr">
        <is>
          <t>30/06/2026</t>
        </is>
      </c>
      <c r="F22" s="3" t="inlineStr">
        <is>
          <t>31/12/2025</t>
        </is>
      </c>
    </row>
    <row r="23">
      <c r="D23" s="4" t="n"/>
      <c r="E23" s="4" t="inlineStr">
        <is>
          <t>قيمة</t>
        </is>
      </c>
      <c r="F23" s="4" t="inlineStr">
        <is>
          <t>قيمة</t>
        </is>
      </c>
    </row>
    <row r="24">
      <c r="A24" t="inlineStr">
        <is>
          <t>id_SubclassificationBSAssets_Layout21</t>
        </is>
      </c>
      <c r="D24" s="16" t="inlineStr">
        <is>
          <t>حسابات جارية وتحت الطلب</t>
        </is>
      </c>
      <c r="E24" s="26" t="inlineStr">
        <is>
          <t>1,306,888</t>
        </is>
      </c>
      <c r="F24" s="26" t="inlineStr">
        <is>
          <t>783,138</t>
        </is>
      </c>
    </row>
    <row r="25">
      <c r="A25" t="inlineStr">
        <is>
          <t>id_SubclassificationBSAssets_Layout21</t>
        </is>
      </c>
      <c r="D25" s="16" t="inlineStr">
        <is>
          <t>ودائع تستحق خلال ثلاثة اشهر أو أقل  لدى بنوك ومؤسسات مصرفية محلية</t>
        </is>
      </c>
      <c r="E25" s="26" t="inlineStr">
        <is>
          <t>63,143,265</t>
        </is>
      </c>
      <c r="F25" s="26" t="inlineStr">
        <is>
          <t>110,803,000</t>
        </is>
      </c>
    </row>
    <row r="26">
      <c r="A26" t="inlineStr">
        <is>
          <t>id_SubclassificationBSAssets_Layout21</t>
        </is>
      </c>
      <c r="D26" s="17" t="inlineStr">
        <is>
          <t xml:space="preserve">مجموع الارصدة لدى بنوك ومؤسسات مصرفية محلية  </t>
        </is>
      </c>
      <c r="E26" s="27" t="inlineStr">
        <is>
          <t>64,450,153</t>
        </is>
      </c>
      <c r="F26" s="27" t="inlineStr">
        <is>
          <t>111,586,138</t>
        </is>
      </c>
    </row>
    <row r="27">
      <c r="A27" t="inlineStr">
        <is>
          <t>id_SubclassificationBSAssets_Layout21</t>
        </is>
      </c>
      <c r="D27" s="16" t="inlineStr">
        <is>
          <t>حسابات جارية وتحت الطلب</t>
        </is>
      </c>
      <c r="E27" s="26" t="inlineStr">
        <is>
          <t>263,557,790</t>
        </is>
      </c>
      <c r="F27" s="26" t="inlineStr">
        <is>
          <t>263,271,477</t>
        </is>
      </c>
    </row>
    <row r="28">
      <c r="A28" t="inlineStr">
        <is>
          <t>id_SubclassificationBSAssets_Layout21</t>
        </is>
      </c>
      <c r="D28" s="16" t="inlineStr">
        <is>
          <t>ودائع تستحق خلال ثلاثة اشهر أو أقل  لدى بنوك ومؤسسات مصرفية خارجية</t>
        </is>
      </c>
      <c r="E28" s="26" t="inlineStr">
        <is>
          <t>512,936,142</t>
        </is>
      </c>
      <c r="F28" s="26" t="inlineStr">
        <is>
          <t>491,801,553</t>
        </is>
      </c>
    </row>
    <row r="29">
      <c r="A29" t="inlineStr">
        <is>
          <t>id_SubclassificationBSAssets_Layout21</t>
        </is>
      </c>
      <c r="D29" s="17" t="inlineStr">
        <is>
          <t xml:space="preserve">مجموع الارصدة لدى بنوك ومؤسسات مصرفية خارجية </t>
        </is>
      </c>
      <c r="E29" s="27" t="inlineStr">
        <is>
          <t>776,493,932</t>
        </is>
      </c>
      <c r="F29" s="27" t="inlineStr">
        <is>
          <t>755,073,030</t>
        </is>
      </c>
    </row>
    <row r="30">
      <c r="A30" t="inlineStr">
        <is>
          <t>id_SubclassificationBSAssets_Layout21</t>
        </is>
      </c>
      <c r="D30" s="5" t="inlineStr">
        <is>
          <t xml:space="preserve">مجموع الارصدة لدى بنوك ومؤسسات مصرفية </t>
        </is>
      </c>
      <c r="E30" s="26" t="inlineStr">
        <is>
          <t>840,944,085</t>
        </is>
      </c>
      <c r="F30" s="26" t="inlineStr">
        <is>
          <t>866,659,168</t>
        </is>
      </c>
    </row>
    <row r="31"/>
    <row hidden="1" r="32"/>
    <row hidden="1" r="33">
      <c r="A33" t="inlineStr">
        <is>
          <t>ELR#notessubclassificationsofassets#id_SubclassificationBSAssets_Layout3</t>
        </is>
      </c>
    </row>
    <row hidden="1" r="34"/>
    <row hidden="1" r="35"/>
    <row hidden="1" r="36"/>
    <row r="37">
      <c r="D37" s="3" t="n"/>
      <c r="E37" s="25" t="n"/>
      <c r="F37" s="23" t="n"/>
    </row>
    <row r="38">
      <c r="D38" s="4" t="n"/>
      <c r="E38" s="3" t="inlineStr">
        <is>
          <t>30/06/2026</t>
        </is>
      </c>
      <c r="F38" s="3" t="inlineStr">
        <is>
          <t>31/12/2025</t>
        </is>
      </c>
    </row>
    <row r="39">
      <c r="D39" s="4" t="n"/>
      <c r="E39" s="4" t="inlineStr">
        <is>
          <t>قيمة</t>
        </is>
      </c>
      <c r="F39" s="4" t="inlineStr">
        <is>
          <t>قيمة</t>
        </is>
      </c>
    </row>
    <row r="40">
      <c r="A40" t="inlineStr">
        <is>
          <t>id_SubclassificationBSAssets_Layout32</t>
        </is>
      </c>
      <c r="D40" s="16" t="inlineStr">
        <is>
          <t>إيداعات تستحق بعد ثلاثة اشهر وقبل ستة اشهر</t>
        </is>
      </c>
      <c r="E40" s="26" t="inlineStr">
        <is>
          <t>4,599,667</t>
        </is>
      </c>
      <c r="F40" s="26" t="inlineStr">
        <is>
          <t>6,017,167</t>
        </is>
      </c>
    </row>
    <row r="41">
      <c r="A41" t="inlineStr">
        <is>
          <t>id_SubclassificationBSAssets_Layout32</t>
        </is>
      </c>
      <c r="D41" s="16" t="inlineStr">
        <is>
          <t>إيداعات تستحق بعد تسعة اشهر وقبل سنة</t>
        </is>
      </c>
      <c r="E41" s="26" t="inlineStr">
        <is>
          <t>0</t>
        </is>
      </c>
      <c r="F41" s="26" t="inlineStr">
        <is>
          <t>2,500,000</t>
        </is>
      </c>
    </row>
    <row r="42">
      <c r="A42" t="inlineStr">
        <is>
          <t>id_SubclassificationBSAssets_Layout32</t>
        </is>
      </c>
      <c r="D42" s="17" t="inlineStr">
        <is>
          <t>مجموع الإيداعات لدى البنوك والمؤسسات المصرفية المحلية</t>
        </is>
      </c>
      <c r="E42" s="27" t="inlineStr">
        <is>
          <t>4,599,667</t>
        </is>
      </c>
      <c r="F42" s="27" t="inlineStr">
        <is>
          <t>8,517,167</t>
        </is>
      </c>
    </row>
    <row r="43">
      <c r="A43" t="inlineStr">
        <is>
          <t>id_SubclassificationBSAssets_Layout32</t>
        </is>
      </c>
      <c r="D43" s="16" t="inlineStr">
        <is>
          <t>إيداعات تستحق بعد ثلاثة اشهر وقبل ستة اشهر</t>
        </is>
      </c>
      <c r="E43" s="26" t="inlineStr">
        <is>
          <t>24,764,127</t>
        </is>
      </c>
      <c r="F43" s="26" t="inlineStr">
        <is>
          <t>56,286,457</t>
        </is>
      </c>
    </row>
    <row r="44">
      <c r="A44" t="inlineStr">
        <is>
          <t>id_SubclassificationBSAssets_Layout32</t>
        </is>
      </c>
      <c r="D44" s="16" t="inlineStr">
        <is>
          <t>إيداعات تستحق بعد ستة اشهر وقبل تسعة اشهر</t>
        </is>
      </c>
      <c r="E44" s="26" t="inlineStr">
        <is>
          <t>0</t>
        </is>
      </c>
      <c r="F44" s="26" t="inlineStr">
        <is>
          <t>20,549,484</t>
        </is>
      </c>
    </row>
    <row r="45">
      <c r="A45" t="inlineStr">
        <is>
          <t>id_SubclassificationBSAssets_Layout32</t>
        </is>
      </c>
      <c r="D45" s="16" t="inlineStr">
        <is>
          <t>إيداعات تستحق بعد تسعة اشهر وقبل سنة</t>
        </is>
      </c>
      <c r="E45" s="26" t="inlineStr">
        <is>
          <t>17,701,420</t>
        </is>
      </c>
      <c r="F45" s="26" t="inlineStr">
        <is>
          <t>20,823,230</t>
        </is>
      </c>
    </row>
    <row r="46">
      <c r="A46" t="inlineStr">
        <is>
          <t>id_SubclassificationBSAssets_Layout32</t>
        </is>
      </c>
      <c r="D46" s="16" t="inlineStr">
        <is>
          <t>إيداعات تستحق بعد سنة</t>
        </is>
      </c>
      <c r="E46" s="26" t="inlineStr">
        <is>
          <t>9,440,000</t>
        </is>
      </c>
      <c r="F46" s="26" t="inlineStr">
        <is>
          <t>9,442,858</t>
        </is>
      </c>
    </row>
    <row r="47">
      <c r="A47" t="inlineStr">
        <is>
          <t>id_SubclassificationBSAssets_Layout32</t>
        </is>
      </c>
      <c r="D47" s="17" t="inlineStr">
        <is>
          <t>مجموع الإيداعات لدى البنوك والمؤسسات المصرفية خارجية</t>
        </is>
      </c>
      <c r="E47" s="27" t="inlineStr">
        <is>
          <t>51,905,547</t>
        </is>
      </c>
      <c r="F47" s="27" t="inlineStr">
        <is>
          <t>107,102,029</t>
        </is>
      </c>
    </row>
    <row r="48">
      <c r="A48" t="inlineStr">
        <is>
          <t>id_SubclassificationBSAssets_Layout32</t>
        </is>
      </c>
      <c r="D48" s="14" t="inlineStr">
        <is>
          <t xml:space="preserve">إجمالي الودائع لدى البنوك والمؤسسات المصرفية </t>
        </is>
      </c>
      <c r="E48" s="27" t="inlineStr">
        <is>
          <t>56,505,214</t>
        </is>
      </c>
      <c r="F48" s="27" t="inlineStr">
        <is>
          <t>115,619,196</t>
        </is>
      </c>
    </row>
    <row r="49"/>
    <row hidden="1" r="50"/>
    <row hidden="1" r="51">
      <c r="A51" t="inlineStr">
        <is>
          <t>ELR#notessubclassificationsofassets#id_SubclassificationBSAssets_Layout4</t>
        </is>
      </c>
    </row>
    <row hidden="1" r="52"/>
    <row hidden="1" r="53"/>
    <row hidden="1" r="54"/>
    <row r="55">
      <c r="D55" s="3" t="n"/>
      <c r="E55" s="25" t="n"/>
      <c r="F55" s="23" t="n"/>
    </row>
    <row r="56">
      <c r="D56" s="3" t="inlineStr">
        <is>
          <t>تفاصيل التسهيلات الائتمانية المباشرة - بالصافي كما يلي:</t>
        </is>
      </c>
      <c r="E56" s="25" t="n"/>
      <c r="F56" s="23" t="n"/>
    </row>
    <row r="57">
      <c r="D57" s="4" t="n"/>
      <c r="E57" s="3" t="inlineStr">
        <is>
          <t>30/06/2026</t>
        </is>
      </c>
      <c r="F57" s="3" t="inlineStr">
        <is>
          <t>31/12/2025</t>
        </is>
      </c>
    </row>
    <row r="58">
      <c r="D58" s="4" t="n"/>
      <c r="E58" s="4" t="inlineStr">
        <is>
          <t>قيمة</t>
        </is>
      </c>
      <c r="F58" s="4" t="inlineStr">
        <is>
          <t>قيمة</t>
        </is>
      </c>
    </row>
    <row r="59">
      <c r="A59" t="inlineStr">
        <is>
          <t>id_SubclassificationBSAssets_Layout43</t>
        </is>
      </c>
      <c r="D59" s="16" t="inlineStr">
        <is>
          <t>حسابات جارية مدينة</t>
        </is>
      </c>
      <c r="E59" s="26" t="inlineStr">
        <is>
          <t>5,634,818</t>
        </is>
      </c>
      <c r="F59" s="26" t="inlineStr">
        <is>
          <t>5,420,545</t>
        </is>
      </c>
    </row>
    <row r="60">
      <c r="A60" t="inlineStr">
        <is>
          <t>id_SubclassificationBSAssets_Layout43</t>
        </is>
      </c>
      <c r="D60" s="16" t="inlineStr">
        <is>
          <t>سلف وقروض</t>
        </is>
      </c>
      <c r="E60" s="26" t="inlineStr">
        <is>
          <t>1,688,946,299</t>
        </is>
      </c>
      <c r="F60" s="26" t="inlineStr">
        <is>
          <t>1,584,823,837</t>
        </is>
      </c>
    </row>
    <row r="61">
      <c r="A61" t="inlineStr">
        <is>
          <t>id_SubclassificationBSAssets_Layout43</t>
        </is>
      </c>
      <c r="D61" s="16" t="inlineStr">
        <is>
          <t>قروض عقارية</t>
        </is>
      </c>
      <c r="E61" s="26" t="inlineStr">
        <is>
          <t>1,023,781,126</t>
        </is>
      </c>
      <c r="F61" s="26" t="inlineStr">
        <is>
          <t>965,752,141</t>
        </is>
      </c>
    </row>
    <row r="62">
      <c r="A62" t="inlineStr">
        <is>
          <t>id_SubclassificationBSAssets_Layout43</t>
        </is>
      </c>
      <c r="D62" s="16" t="inlineStr">
        <is>
          <t>بطاقات ائتمان</t>
        </is>
      </c>
      <c r="E62" s="26" t="inlineStr">
        <is>
          <t>235,147,930</t>
        </is>
      </c>
      <c r="F62" s="26" t="inlineStr">
        <is>
          <t>188,665,588</t>
        </is>
      </c>
    </row>
    <row r="63">
      <c r="A63" t="inlineStr">
        <is>
          <t>id_SubclassificationBSAssets_Layout43</t>
        </is>
      </c>
      <c r="D63" s="16" t="inlineStr">
        <is>
          <t>حسابات جارية مدينة</t>
        </is>
      </c>
      <c r="E63" s="26" t="inlineStr">
        <is>
          <t>176,649,781</t>
        </is>
      </c>
      <c r="F63" s="26" t="inlineStr">
        <is>
          <t>136,866,778</t>
        </is>
      </c>
    </row>
    <row r="64">
      <c r="A64" t="inlineStr">
        <is>
          <t>id_SubclassificationBSAssets_Layout43</t>
        </is>
      </c>
      <c r="D64" s="16" t="inlineStr">
        <is>
          <t>سلف وقروض</t>
        </is>
      </c>
      <c r="E64" s="26" t="inlineStr">
        <is>
          <t>1,953,818,826</t>
        </is>
      </c>
      <c r="F64" s="26" t="inlineStr">
        <is>
          <t>1,741,905,495</t>
        </is>
      </c>
    </row>
    <row r="65">
      <c r="A65" t="inlineStr">
        <is>
          <t>id_SubclassificationBSAssets_Layout43</t>
        </is>
      </c>
      <c r="D65" s="16" t="inlineStr">
        <is>
          <t>قروض عقارية</t>
        </is>
      </c>
      <c r="E65" s="26" t="inlineStr">
        <is>
          <t>371,591,754</t>
        </is>
      </c>
      <c r="F65" s="26" t="inlineStr">
        <is>
          <t>330,326,980</t>
        </is>
      </c>
    </row>
    <row r="66">
      <c r="A66" t="inlineStr">
        <is>
          <t>id_SubclassificationBSAssets_Layout43</t>
        </is>
      </c>
      <c r="D66" s="16" t="inlineStr">
        <is>
          <t>حسابات جارية مدينة</t>
        </is>
      </c>
      <c r="E66" s="26" t="inlineStr">
        <is>
          <t>45,871,795</t>
        </is>
      </c>
      <c r="F66" s="26" t="inlineStr">
        <is>
          <t>33,705,141</t>
        </is>
      </c>
    </row>
    <row r="67">
      <c r="A67" t="inlineStr">
        <is>
          <t>id_SubclassificationBSAssets_Layout43</t>
        </is>
      </c>
      <c r="D67" s="16" t="inlineStr">
        <is>
          <t>سلف وقروض</t>
        </is>
      </c>
      <c r="E67" s="26" t="inlineStr">
        <is>
          <t>391,975,131</t>
        </is>
      </c>
      <c r="F67" s="26" t="inlineStr">
        <is>
          <t>341,493,181</t>
        </is>
      </c>
    </row>
    <row r="68">
      <c r="A68" t="inlineStr">
        <is>
          <t>id_SubclassificationBSAssets_Layout43</t>
        </is>
      </c>
      <c r="D68" s="16" t="inlineStr">
        <is>
          <t>قروض عقارية</t>
        </is>
      </c>
      <c r="E68" s="26" t="inlineStr">
        <is>
          <t>217,648,204</t>
        </is>
      </c>
      <c r="F68" s="26" t="inlineStr">
        <is>
          <t>190,326,592</t>
        </is>
      </c>
    </row>
    <row r="69">
      <c r="A69" t="inlineStr">
        <is>
          <t>id_SubclassificationBSAssets_Layout43</t>
        </is>
      </c>
      <c r="D69" s="5" t="inlineStr">
        <is>
          <t>الحكومة و القطاع العام</t>
        </is>
      </c>
      <c r="E69" s="26" t="inlineStr">
        <is>
          <t>1,576,681,878</t>
        </is>
      </c>
      <c r="F69" s="26" t="inlineStr">
        <is>
          <t>1,448,299,682</t>
        </is>
      </c>
    </row>
    <row r="70">
      <c r="A70" t="inlineStr">
        <is>
          <t>id_SubclassificationBSAssets_Layout43</t>
        </is>
      </c>
      <c r="D70" s="14" t="inlineStr">
        <is>
          <t xml:space="preserve">المجموع  التسهيلات الائتمانية المباشرة </t>
        </is>
      </c>
      <c r="E70" s="27" t="inlineStr">
        <is>
          <t>7,687,747,542</t>
        </is>
      </c>
      <c r="F70" s="27" t="inlineStr">
        <is>
          <t>6,967,585,960</t>
        </is>
      </c>
    </row>
    <row r="71">
      <c r="A71" t="inlineStr">
        <is>
          <t>id_SubclassificationBSAssets_Layout43</t>
        </is>
      </c>
      <c r="D71" s="5" t="inlineStr">
        <is>
          <t>ينزل : فوائد معلقة</t>
        </is>
      </c>
      <c r="E71" s="26" t="inlineStr">
        <is>
          <t>77,870,764</t>
        </is>
      </c>
      <c r="F71" s="26" t="inlineStr">
        <is>
          <t>52,368,887</t>
        </is>
      </c>
    </row>
    <row r="72">
      <c r="A72" t="inlineStr">
        <is>
          <t>id_SubclassificationBSAssets_Layout43</t>
        </is>
      </c>
      <c r="D72" s="5" t="inlineStr">
        <is>
          <t>ينزل : مخصص تدني التسهيلات الائتمانية المباشرة</t>
        </is>
      </c>
      <c r="E72" s="26" t="inlineStr">
        <is>
          <t>590,168,595</t>
        </is>
      </c>
      <c r="F72" s="26" t="inlineStr">
        <is>
          <t>514,362,163</t>
        </is>
      </c>
    </row>
    <row r="73">
      <c r="A73" t="inlineStr">
        <is>
          <t>id_SubclassificationBSAssets_Layout43</t>
        </is>
      </c>
      <c r="D73" s="14" t="inlineStr">
        <is>
          <t>تسهيلات ائتمانية مباشرة - بالصافي</t>
        </is>
      </c>
      <c r="E73" s="27" t="inlineStr">
        <is>
          <t>7,019,708,183</t>
        </is>
      </c>
      <c r="F73" s="27" t="inlineStr">
        <is>
          <t>6,400,854,910</t>
        </is>
      </c>
    </row>
    <row r="74"/>
    <row hidden="1" r="75"/>
    <row hidden="1" r="76">
      <c r="A76" t="inlineStr">
        <is>
          <t>ELR#notessubclassificationsofassets#id_SubclassificationBSAssets_Layout5</t>
        </is>
      </c>
    </row>
    <row hidden="1" r="77"/>
    <row hidden="1" r="78"/>
    <row hidden="1" r="79"/>
    <row r="80">
      <c r="D80" s="3" t="inlineStr">
        <is>
          <t>30/06/2026</t>
        </is>
      </c>
      <c r="E80" s="25" t="n"/>
      <c r="F80" s="25" t="n"/>
      <c r="G80" s="25" t="n"/>
      <c r="H80" s="25" t="n"/>
      <c r="I80" s="25" t="n"/>
      <c r="J80" s="23" t="n"/>
    </row>
    <row r="81">
      <c r="D81" s="3" t="inlineStr">
        <is>
          <t>تفاصيل الحركة على مخصص تدني قيمة التسهيلات الائتمانية المباشرة هي كما يلي:</t>
        </is>
      </c>
      <c r="E81" s="25" t="n"/>
      <c r="F81" s="25" t="n"/>
      <c r="G81" s="25" t="n"/>
      <c r="H81" s="25" t="n"/>
      <c r="I81" s="25" t="n"/>
      <c r="J81" s="23" t="n"/>
    </row>
    <row r="82">
      <c r="D82" s="4" t="n"/>
      <c r="E82" s="3" t="n"/>
      <c r="F82" s="25" t="n"/>
      <c r="G82" s="25" t="n"/>
      <c r="H82" s="25" t="n"/>
      <c r="I82" s="25" t="n"/>
      <c r="J82" s="23" t="n"/>
    </row>
    <row r="83">
      <c r="D83" s="4" t="n"/>
      <c r="E83" s="4" t="inlineStr">
        <is>
          <t>الافراد ( التجزئة)</t>
        </is>
      </c>
      <c r="F83" s="4" t="inlineStr">
        <is>
          <t>مؤسسات صغيرة ومتوسطة</t>
        </is>
      </c>
      <c r="G83" s="4" t="inlineStr">
        <is>
          <t>الشركات الكبرى</t>
        </is>
      </c>
      <c r="H83" s="4" t="inlineStr">
        <is>
          <t xml:space="preserve"> بنوك ومؤسسات مصرفية </t>
        </is>
      </c>
      <c r="I83" s="4" t="inlineStr">
        <is>
          <t>الحكومة و القطاع العام</t>
        </is>
      </c>
      <c r="J83" s="4" t="inlineStr">
        <is>
          <t>المجموع</t>
        </is>
      </c>
    </row>
    <row r="84">
      <c r="A84" t="inlineStr">
        <is>
          <t>id_SubclassificationBSAssets_Layout54</t>
        </is>
      </c>
      <c r="D84" s="5" t="inlineStr">
        <is>
          <t>المقتطع من الإيرادات خلال السنة</t>
        </is>
      </c>
      <c r="E84" s="26" t="inlineStr">
        <is>
          <t>39,025,836</t>
        </is>
      </c>
      <c r="F84" s="26" t="inlineStr">
        <is>
          <t>16,932,605</t>
        </is>
      </c>
      <c r="G84" s="26" t="inlineStr">
        <is>
          <t>94,649,396</t>
        </is>
      </c>
      <c r="H84" s="26" t="n"/>
      <c r="I84" s="26" t="n"/>
      <c r="J84" s="21" t="inlineStr">
        <is>
          <t>150,607,837</t>
        </is>
      </c>
    </row>
    <row r="85">
      <c r="A85" t="inlineStr">
        <is>
          <t>id_SubclassificationBSAssets_Layout54</t>
        </is>
      </c>
      <c r="D85" s="5" t="inlineStr">
        <is>
          <t>المستخدم من المخصص خلال السنة ( ديون مشطوبة او محولة )</t>
        </is>
      </c>
      <c r="E85" s="26" t="inlineStr">
        <is>
          <t>611,146</t>
        </is>
      </c>
      <c r="F85" s="26" t="inlineStr">
        <is>
          <t>4,353,008</t>
        </is>
      </c>
      <c r="G85" s="26" t="inlineStr">
        <is>
          <t>29,051,584</t>
        </is>
      </c>
      <c r="H85" s="26" t="n"/>
      <c r="I85" s="26" t="n"/>
      <c r="J85" s="21" t="inlineStr">
        <is>
          <t>34,015,738</t>
        </is>
      </c>
    </row>
    <row r="86">
      <c r="A86" t="inlineStr">
        <is>
          <t>id_SubclassificationBSAssets_Layout54</t>
        </is>
      </c>
      <c r="D86" s="5" t="inlineStr">
        <is>
          <t>تعديلات خلال السنة</t>
        </is>
      </c>
      <c r="E86" s="26" t="inlineStr">
        <is>
          <t>7,104,257</t>
        </is>
      </c>
      <c r="F86" s="26" t="inlineStr">
        <is>
          <t>2,002,094</t>
        </is>
      </c>
      <c r="G86" s="26" t="inlineStr">
        <is>
          <t>-49,892,018</t>
        </is>
      </c>
      <c r="H86" s="26" t="n"/>
      <c r="I86" s="26" t="n"/>
      <c r="J86" s="21" t="inlineStr">
        <is>
          <t>-40,785,667</t>
        </is>
      </c>
    </row>
    <row r="87">
      <c r="A87" t="inlineStr">
        <is>
          <t>id_SubclassificationBSAssets_Layout54</t>
        </is>
      </c>
      <c r="D87" s="14" t="inlineStr">
        <is>
          <t>الزيادة (النقصان ) خلال السنة</t>
        </is>
      </c>
      <c r="E87" s="27" t="inlineStr">
        <is>
          <t>45,518,947</t>
        </is>
      </c>
      <c r="F87" s="27" t="inlineStr">
        <is>
          <t>14,581,691</t>
        </is>
      </c>
      <c r="G87" s="27" t="inlineStr">
        <is>
          <t>15,705,794</t>
        </is>
      </c>
      <c r="H87" s="27" t="n"/>
      <c r="I87" s="27" t="n"/>
      <c r="J87" s="27" t="inlineStr">
        <is>
          <t>75,806,432</t>
        </is>
      </c>
    </row>
    <row r="88">
      <c r="A88" t="inlineStr">
        <is>
          <t>id_SubclassificationBSAssets_Layout54</t>
        </is>
      </c>
      <c r="D88" s="14" t="inlineStr">
        <is>
          <t>الرصيد في نهاية السنة</t>
        </is>
      </c>
      <c r="E88" s="27" t="inlineStr">
        <is>
          <t>196,978,732</t>
        </is>
      </c>
      <c r="F88" s="27" t="inlineStr">
        <is>
          <t>69,001,367</t>
        </is>
      </c>
      <c r="G88" s="27" t="inlineStr">
        <is>
          <t>324,188,496</t>
        </is>
      </c>
      <c r="H88" s="27" t="n"/>
      <c r="I88" s="27" t="n"/>
      <c r="J88" s="27" t="inlineStr">
        <is>
          <t>590,168,595</t>
        </is>
      </c>
    </row>
    <row r="89"/>
    <row hidden="1" r="90"/>
    <row hidden="1" r="91">
      <c r="A91" t="inlineStr">
        <is>
          <t>ELR#notessubclassificationsofassets#id_SubclassificationBSAssets_Layout5</t>
        </is>
      </c>
    </row>
    <row hidden="1" r="92"/>
    <row hidden="1" r="93"/>
    <row hidden="1" r="94"/>
    <row r="95">
      <c r="D95" s="3" t="inlineStr">
        <is>
          <t>31/12/2025</t>
        </is>
      </c>
      <c r="E95" s="25" t="n"/>
      <c r="F95" s="25" t="n"/>
      <c r="G95" s="25" t="n"/>
      <c r="H95" s="25" t="n"/>
      <c r="I95" s="25" t="n"/>
      <c r="J95" s="23" t="n"/>
    </row>
    <row r="96">
      <c r="D96" s="3" t="inlineStr">
        <is>
          <t>تفاصيل الحركة على مخصص تدني قيمة التسهيلات الائتمانية المباشرة هي كما يلي:</t>
        </is>
      </c>
      <c r="E96" s="25" t="n"/>
      <c r="F96" s="25" t="n"/>
      <c r="G96" s="25" t="n"/>
      <c r="H96" s="25" t="n"/>
      <c r="I96" s="25" t="n"/>
      <c r="J96" s="23" t="n"/>
    </row>
    <row r="97">
      <c r="D97" s="4" t="n"/>
      <c r="E97" s="3" t="n"/>
      <c r="F97" s="25" t="n"/>
      <c r="G97" s="25" t="n"/>
      <c r="H97" s="25" t="n"/>
      <c r="I97" s="25" t="n"/>
      <c r="J97" s="23" t="n"/>
    </row>
    <row r="98">
      <c r="D98" s="4" t="n"/>
      <c r="E98" s="4" t="inlineStr">
        <is>
          <t>الافراد ( التجزئة)</t>
        </is>
      </c>
      <c r="F98" s="4" t="inlineStr">
        <is>
          <t>مؤسسات صغيرة ومتوسطة</t>
        </is>
      </c>
      <c r="G98" s="4" t="inlineStr">
        <is>
          <t>الشركات الكبرى</t>
        </is>
      </c>
      <c r="H98" s="4" t="inlineStr">
        <is>
          <t xml:space="preserve"> بنوك ومؤسسات مصرفية </t>
        </is>
      </c>
      <c r="I98" s="4" t="inlineStr">
        <is>
          <t>الحكومة و القطاع العام</t>
        </is>
      </c>
      <c r="J98" s="4" t="inlineStr">
        <is>
          <t>المجموع</t>
        </is>
      </c>
    </row>
    <row r="99">
      <c r="A99" t="inlineStr">
        <is>
          <t>id_SubclassificationBSAssets_Layout55</t>
        </is>
      </c>
      <c r="D99" s="5" t="inlineStr">
        <is>
          <t>الرصيد في بداية السنة</t>
        </is>
      </c>
      <c r="E99" s="26" t="inlineStr">
        <is>
          <t>93,022,517</t>
        </is>
      </c>
      <c r="F99" s="26" t="inlineStr">
        <is>
          <t>30,417,867</t>
        </is>
      </c>
      <c r="G99" s="26" t="inlineStr">
        <is>
          <t>138,265,861</t>
        </is>
      </c>
      <c r="H99" s="26" t="n"/>
      <c r="I99" s="26" t="n"/>
      <c r="J99" s="21" t="inlineStr">
        <is>
          <t>261,706,245</t>
        </is>
      </c>
    </row>
    <row r="100">
      <c r="A100" t="inlineStr">
        <is>
          <t>id_SubclassificationBSAssets_Layout55</t>
        </is>
      </c>
      <c r="D100" s="5" t="inlineStr">
        <is>
          <t>المقتطع من الإيرادات خلال السنة</t>
        </is>
      </c>
      <c r="E100" s="26" t="inlineStr">
        <is>
          <t>32,770,151</t>
        </is>
      </c>
      <c r="F100" s="26" t="inlineStr">
        <is>
          <t>17,717,436</t>
        </is>
      </c>
      <c r="G100" s="26" t="inlineStr">
        <is>
          <t>111,095,369</t>
        </is>
      </c>
      <c r="H100" s="26" t="n"/>
      <c r="I100" s="26" t="n"/>
      <c r="J100" s="21" t="inlineStr">
        <is>
          <t>161,582,956</t>
        </is>
      </c>
    </row>
    <row r="101">
      <c r="A101" t="inlineStr">
        <is>
          <t>id_SubclassificationBSAssets_Layout55</t>
        </is>
      </c>
      <c r="D101" s="5" t="inlineStr">
        <is>
          <t>المستخدم من المخصص خلال السنة ( ديون مشطوبة او محولة )</t>
        </is>
      </c>
      <c r="E101" s="26" t="inlineStr">
        <is>
          <t>11,944,391</t>
        </is>
      </c>
      <c r="F101" s="26" t="inlineStr">
        <is>
          <t>5,457,320</t>
        </is>
      </c>
      <c r="G101" s="26" t="inlineStr">
        <is>
          <t>4,418,860</t>
        </is>
      </c>
      <c r="H101" s="26" t="n"/>
      <c r="I101" s="26" t="n"/>
      <c r="J101" s="21" t="inlineStr">
        <is>
          <t>21,820,571</t>
        </is>
      </c>
    </row>
    <row r="102">
      <c r="A102" t="inlineStr">
        <is>
          <t>id_SubclassificationBSAssets_Layout55</t>
        </is>
      </c>
      <c r="D102" s="5" t="inlineStr">
        <is>
          <t>تعديلات خلال السنة</t>
        </is>
      </c>
      <c r="E102" s="26" t="inlineStr">
        <is>
          <t>37,611,508</t>
        </is>
      </c>
      <c r="F102" s="26" t="inlineStr">
        <is>
          <t>11,741,693</t>
        </is>
      </c>
      <c r="G102" s="26" t="inlineStr">
        <is>
          <t>63,540,332</t>
        </is>
      </c>
      <c r="H102" s="26" t="n"/>
      <c r="I102" s="26" t="n"/>
      <c r="J102" s="21" t="inlineStr">
        <is>
          <t>112,893,533</t>
        </is>
      </c>
    </row>
    <row r="103">
      <c r="A103" t="inlineStr">
        <is>
          <t>id_SubclassificationBSAssets_Layout55</t>
        </is>
      </c>
      <c r="D103" s="14" t="inlineStr">
        <is>
          <t>الزيادة (النقصان ) خلال السنة</t>
        </is>
      </c>
      <c r="E103" s="27" t="inlineStr">
        <is>
          <t>58,437,268</t>
        </is>
      </c>
      <c r="F103" s="27" t="inlineStr">
        <is>
          <t>24,001,809</t>
        </is>
      </c>
      <c r="G103" s="27" t="inlineStr">
        <is>
          <t>170,216,841</t>
        </is>
      </c>
      <c r="H103" s="27" t="n"/>
      <c r="I103" s="27" t="n"/>
      <c r="J103" s="27" t="inlineStr">
        <is>
          <t>252,655,918</t>
        </is>
      </c>
    </row>
    <row r="104">
      <c r="A104" t="inlineStr">
        <is>
          <t>id_SubclassificationBSAssets_Layout55</t>
        </is>
      </c>
      <c r="D104" s="14" t="inlineStr">
        <is>
          <t>الرصيد في نهاية السنة</t>
        </is>
      </c>
      <c r="E104" s="27" t="inlineStr">
        <is>
          <t>151,459,785</t>
        </is>
      </c>
      <c r="F104" s="27" t="inlineStr">
        <is>
          <t>54,419,676</t>
        </is>
      </c>
      <c r="G104" s="27" t="inlineStr">
        <is>
          <t>308,482,702</t>
        </is>
      </c>
      <c r="H104" s="27" t="n"/>
      <c r="I104" s="27" t="n"/>
      <c r="J104" s="27" t="inlineStr">
        <is>
          <t>514,362,163</t>
        </is>
      </c>
    </row>
    <row r="105"/>
    <row hidden="1" r="106"/>
    <row hidden="1" r="107">
      <c r="A107" t="inlineStr">
        <is>
          <t>ELR#notessubclassificationsofassets#id_SubclassificationBSAssets_Layout6</t>
        </is>
      </c>
    </row>
    <row hidden="1" r="108"/>
    <row hidden="1" r="109"/>
    <row hidden="1" r="110"/>
    <row r="111">
      <c r="D111" s="3" t="inlineStr">
        <is>
          <t>30/06/2026</t>
        </is>
      </c>
      <c r="E111" s="25" t="n"/>
      <c r="F111" s="25" t="n"/>
      <c r="G111" s="25" t="n"/>
      <c r="H111" s="25" t="n"/>
      <c r="I111" s="25" t="n"/>
      <c r="J111" s="23" t="n"/>
    </row>
    <row r="112">
      <c r="D112" s="3" t="inlineStr">
        <is>
          <t>الحركة على الفوائد المعلقة على التسهيلات الائتمانية المباشرة حسب الفئة هي كما يلي:</t>
        </is>
      </c>
      <c r="E112" s="25" t="n"/>
      <c r="F112" s="25" t="n"/>
      <c r="G112" s="25" t="n"/>
      <c r="H112" s="25" t="n"/>
      <c r="I112" s="25" t="n"/>
      <c r="J112" s="23" t="n"/>
    </row>
    <row r="113">
      <c r="D113" s="4" t="n"/>
      <c r="E113" s="3" t="n"/>
      <c r="F113" s="25" t="n"/>
      <c r="G113" s="25" t="n"/>
      <c r="H113" s="25" t="n"/>
      <c r="I113" s="25" t="n"/>
      <c r="J113" s="23" t="n"/>
    </row>
    <row r="114">
      <c r="D114" s="4" t="n"/>
      <c r="E114" s="4" t="inlineStr">
        <is>
          <t>الافراد ( التجزئة)</t>
        </is>
      </c>
      <c r="F114" s="4" t="inlineStr">
        <is>
          <t>مؤسسات صغيرة ومتوسطة</t>
        </is>
      </c>
      <c r="G114" s="4" t="inlineStr">
        <is>
          <t>الشركات الكبرى</t>
        </is>
      </c>
      <c r="H114" s="4" t="inlineStr">
        <is>
          <t xml:space="preserve"> بنوك ومؤسسات مصرفية </t>
        </is>
      </c>
      <c r="I114" s="4" t="inlineStr">
        <is>
          <t>الحكومة و القطاع العام</t>
        </is>
      </c>
      <c r="J114" s="4" t="inlineStr">
        <is>
          <t>المجموع</t>
        </is>
      </c>
    </row>
    <row r="115">
      <c r="A115" t="inlineStr">
        <is>
          <t>id_SubclassificationBSAssets_Layout66</t>
        </is>
      </c>
      <c r="D115" s="5" t="inlineStr">
        <is>
          <t>فوائد وعمولات معلقة خلال السنة</t>
        </is>
      </c>
      <c r="E115" s="26" t="inlineStr">
        <is>
          <t>12,374,860</t>
        </is>
      </c>
      <c r="F115" s="26" t="inlineStr">
        <is>
          <t>7,015,082</t>
        </is>
      </c>
      <c r="G115" s="26" t="inlineStr">
        <is>
          <t>4,875,994</t>
        </is>
      </c>
      <c r="H115" s="26" t="n"/>
      <c r="I115" s="26" t="n"/>
      <c r="J115" s="21" t="inlineStr">
        <is>
          <t>24,265,936</t>
        </is>
      </c>
    </row>
    <row r="116">
      <c r="A116" t="inlineStr">
        <is>
          <t>id_SubclassificationBSAssets_Layout66</t>
        </is>
      </c>
      <c r="D116" s="5" t="inlineStr">
        <is>
          <t>فوائد وعمولات تم تسويتها ( ديون مشطوبة او محولة الى بنود خارج قائمة المركز المالي)</t>
        </is>
      </c>
      <c r="E116" s="26" t="inlineStr">
        <is>
          <t>288,673</t>
        </is>
      </c>
      <c r="F116" s="26" t="inlineStr">
        <is>
          <t>341,774</t>
        </is>
      </c>
      <c r="G116" s="26" t="inlineStr">
        <is>
          <t>1,319,409</t>
        </is>
      </c>
      <c r="H116" s="26" t="n"/>
      <c r="I116" s="26" t="n"/>
      <c r="J116" s="21" t="inlineStr">
        <is>
          <t>1,949,856</t>
        </is>
      </c>
    </row>
    <row r="117">
      <c r="A117" t="inlineStr">
        <is>
          <t>id_SubclassificationBSAssets_Layout66</t>
        </is>
      </c>
      <c r="D117" s="5" t="inlineStr">
        <is>
          <t>فوائد وعمولات تم تسويتها ومحولة الى الإيرادات</t>
        </is>
      </c>
      <c r="E117" s="26" t="inlineStr">
        <is>
          <t>1,291,776</t>
        </is>
      </c>
      <c r="F117" s="26" t="inlineStr">
        <is>
          <t>411,011</t>
        </is>
      </c>
      <c r="G117" s="26" t="inlineStr">
        <is>
          <t>204,941</t>
        </is>
      </c>
      <c r="H117" s="26" t="n"/>
      <c r="I117" s="26" t="n"/>
      <c r="J117" s="21" t="inlineStr">
        <is>
          <t>1,907,728</t>
        </is>
      </c>
    </row>
    <row r="118">
      <c r="A118" t="inlineStr">
        <is>
          <t>id_SubclassificationBSAssets_Layout66</t>
        </is>
      </c>
      <c r="D118" s="5" t="inlineStr">
        <is>
          <t>تعديلات خلال السنة</t>
        </is>
      </c>
      <c r="E118" s="26" t="inlineStr">
        <is>
          <t>1,259,682</t>
        </is>
      </c>
      <c r="F118" s="26" t="inlineStr">
        <is>
          <t>598,373</t>
        </is>
      </c>
      <c r="G118" s="26" t="inlineStr">
        <is>
          <t>3,235,470</t>
        </is>
      </c>
      <c r="H118" s="26" t="n"/>
      <c r="I118" s="26" t="n"/>
      <c r="J118" s="21" t="inlineStr">
        <is>
          <t>5,093,525</t>
        </is>
      </c>
    </row>
    <row r="119">
      <c r="A119" t="inlineStr">
        <is>
          <t>id_SubclassificationBSAssets_Layout66</t>
        </is>
      </c>
      <c r="D119" s="14" t="inlineStr">
        <is>
          <t>الزيادة (النقصان ) خلال السنة</t>
        </is>
      </c>
      <c r="E119" s="27" t="inlineStr">
        <is>
          <t>12,054,093</t>
        </is>
      </c>
      <c r="F119" s="27" t="inlineStr">
        <is>
          <t>6,860,670</t>
        </is>
      </c>
      <c r="G119" s="27" t="inlineStr">
        <is>
          <t>6,587,114</t>
        </is>
      </c>
      <c r="H119" s="27" t="n"/>
      <c r="I119" s="27" t="n"/>
      <c r="J119" s="27" t="inlineStr">
        <is>
          <t>25,501,877</t>
        </is>
      </c>
    </row>
    <row r="120">
      <c r="A120" t="inlineStr">
        <is>
          <t>id_SubclassificationBSAssets_Layout66</t>
        </is>
      </c>
      <c r="D120" s="14" t="inlineStr">
        <is>
          <t>الرصيد في نهاية السنة</t>
        </is>
      </c>
      <c r="E120" s="27" t="inlineStr">
        <is>
          <t>33,672,596</t>
        </is>
      </c>
      <c r="F120" s="27" t="inlineStr">
        <is>
          <t>15,524,506</t>
        </is>
      </c>
      <c r="G120" s="27" t="inlineStr">
        <is>
          <t>28,673,662</t>
        </is>
      </c>
      <c r="H120" s="27" t="n"/>
      <c r="I120" s="27" t="n"/>
      <c r="J120" s="27" t="inlineStr">
        <is>
          <t>77,870,764</t>
        </is>
      </c>
    </row>
    <row r="121"/>
    <row hidden="1" r="122"/>
    <row hidden="1" r="123">
      <c r="A123" t="inlineStr">
        <is>
          <t>ELR#notessubclassificationsofassets#id_SubclassificationBSAssets_Layout6</t>
        </is>
      </c>
    </row>
    <row hidden="1" r="124"/>
    <row hidden="1" r="125"/>
    <row hidden="1" r="126"/>
    <row r="127">
      <c r="D127" s="3" t="inlineStr">
        <is>
          <t>31/12/2025</t>
        </is>
      </c>
      <c r="E127" s="25" t="n"/>
      <c r="F127" s="25" t="n"/>
      <c r="G127" s="25" t="n"/>
      <c r="H127" s="25" t="n"/>
      <c r="I127" s="25" t="n"/>
      <c r="J127" s="23" t="n"/>
    </row>
    <row r="128">
      <c r="D128" s="3" t="inlineStr">
        <is>
          <t>الحركة على الفوائد المعلقة على التسهيلات الائتمانية المباشرة حسب الفئة هي كما يلي:</t>
        </is>
      </c>
      <c r="E128" s="25" t="n"/>
      <c r="F128" s="25" t="n"/>
      <c r="G128" s="25" t="n"/>
      <c r="H128" s="25" t="n"/>
      <c r="I128" s="25" t="n"/>
      <c r="J128" s="23" t="n"/>
    </row>
    <row r="129">
      <c r="D129" s="4" t="n"/>
      <c r="E129" s="3" t="n"/>
      <c r="F129" s="25" t="n"/>
      <c r="G129" s="25" t="n"/>
      <c r="H129" s="25" t="n"/>
      <c r="I129" s="25" t="n"/>
      <c r="J129" s="23" t="n"/>
    </row>
    <row r="130">
      <c r="D130" s="4" t="n"/>
      <c r="E130" s="4" t="inlineStr">
        <is>
          <t>الافراد ( التجزئة)</t>
        </is>
      </c>
      <c r="F130" s="4" t="inlineStr">
        <is>
          <t>مؤسسات صغيرة ومتوسطة</t>
        </is>
      </c>
      <c r="G130" s="4" t="inlineStr">
        <is>
          <t>الشركات الكبرى</t>
        </is>
      </c>
      <c r="H130" s="4" t="inlineStr">
        <is>
          <t xml:space="preserve"> بنوك ومؤسسات مصرفية </t>
        </is>
      </c>
      <c r="I130" s="4" t="inlineStr">
        <is>
          <t>الحكومة و القطاع العام</t>
        </is>
      </c>
      <c r="J130" s="4" t="inlineStr">
        <is>
          <t>المجموع</t>
        </is>
      </c>
    </row>
    <row r="131">
      <c r="A131" t="inlineStr">
        <is>
          <t>id_SubclassificationBSAssets_Layout67</t>
        </is>
      </c>
      <c r="D131" s="5" t="inlineStr">
        <is>
          <t>الرصيد في بداية السنة</t>
        </is>
      </c>
      <c r="E131" s="26" t="inlineStr">
        <is>
          <t>12,079,836</t>
        </is>
      </c>
      <c r="F131" s="26" t="inlineStr">
        <is>
          <t>3,098,722</t>
        </is>
      </c>
      <c r="G131" s="26" t="inlineStr">
        <is>
          <t>8,792,715</t>
        </is>
      </c>
      <c r="H131" s="26" t="n"/>
      <c r="I131" s="26" t="n"/>
      <c r="J131" s="21" t="inlineStr">
        <is>
          <t>23,971,273</t>
        </is>
      </c>
    </row>
    <row r="132">
      <c r="A132" t="inlineStr">
        <is>
          <t>id_SubclassificationBSAssets_Layout67</t>
        </is>
      </c>
      <c r="D132" s="5" t="inlineStr">
        <is>
          <t>فوائد وعمولات معلقة خلال السنة</t>
        </is>
      </c>
      <c r="E132" s="26" t="inlineStr">
        <is>
          <t>8,568,460</t>
        </is>
      </c>
      <c r="F132" s="26" t="inlineStr">
        <is>
          <t>4,289,623</t>
        </is>
      </c>
      <c r="G132" s="26" t="inlineStr">
        <is>
          <t>7,497,537</t>
        </is>
      </c>
      <c r="H132" s="26" t="n"/>
      <c r="I132" s="26" t="n"/>
      <c r="J132" s="21" t="inlineStr">
        <is>
          <t>20,355,620</t>
        </is>
      </c>
    </row>
    <row r="133">
      <c r="A133" t="inlineStr">
        <is>
          <t>id_SubclassificationBSAssets_Layout67</t>
        </is>
      </c>
      <c r="D133" s="5" t="inlineStr">
        <is>
          <t>فوائد وعمولات تم تسويتها ( ديون مشطوبة او محولة الى بنود خارج قائمة المركز المالي)</t>
        </is>
      </c>
      <c r="E133" s="26" t="inlineStr">
        <is>
          <t>7,974,691</t>
        </is>
      </c>
      <c r="F133" s="26" t="inlineStr">
        <is>
          <t>4,399,678</t>
        </is>
      </c>
      <c r="G133" s="26" t="inlineStr">
        <is>
          <t>6,667,278</t>
        </is>
      </c>
      <c r="H133" s="26" t="n"/>
      <c r="I133" s="26" t="n"/>
      <c r="J133" s="21" t="inlineStr">
        <is>
          <t>19,041,647</t>
        </is>
      </c>
    </row>
    <row r="134">
      <c r="A134" t="inlineStr">
        <is>
          <t>id_SubclassificationBSAssets_Layout67</t>
        </is>
      </c>
      <c r="D134" s="5" t="inlineStr">
        <is>
          <t>فوائد وعمولات تم تسويتها ومحولة الى الإيرادات</t>
        </is>
      </c>
      <c r="E134" s="26" t="inlineStr">
        <is>
          <t>1,152,235</t>
        </is>
      </c>
      <c r="F134" s="26" t="inlineStr">
        <is>
          <t>700,651</t>
        </is>
      </c>
      <c r="G134" s="26" t="inlineStr">
        <is>
          <t>6,582,310</t>
        </is>
      </c>
      <c r="H134" s="26" t="n"/>
      <c r="I134" s="26" t="n"/>
      <c r="J134" s="21" t="inlineStr">
        <is>
          <t>8,435,196</t>
        </is>
      </c>
    </row>
    <row r="135">
      <c r="A135" t="inlineStr">
        <is>
          <t>id_SubclassificationBSAssets_Layout67</t>
        </is>
      </c>
      <c r="D135" s="5" t="inlineStr">
        <is>
          <t>تعديلات خلال السنة</t>
        </is>
      </c>
      <c r="E135" s="26" t="inlineStr">
        <is>
          <t>10,097,133</t>
        </is>
      </c>
      <c r="F135" s="26" t="inlineStr">
        <is>
          <t>6,375,820</t>
        </is>
      </c>
      <c r="G135" s="26" t="inlineStr">
        <is>
          <t>19,045,884</t>
        </is>
      </c>
      <c r="H135" s="26" t="n"/>
      <c r="I135" s="26" t="n"/>
      <c r="J135" s="21" t="inlineStr">
        <is>
          <t>35,518,837</t>
        </is>
      </c>
    </row>
    <row r="136">
      <c r="A136" t="inlineStr">
        <is>
          <t>id_SubclassificationBSAssets_Layout67</t>
        </is>
      </c>
      <c r="D136" s="14" t="inlineStr">
        <is>
          <t>الزيادة (النقصان ) خلال السنة</t>
        </is>
      </c>
      <c r="E136" s="27" t="inlineStr">
        <is>
          <t>9,538,667</t>
        </is>
      </c>
      <c r="F136" s="27" t="inlineStr">
        <is>
          <t>5,565,114</t>
        </is>
      </c>
      <c r="G136" s="27" t="inlineStr">
        <is>
          <t>13,293,833</t>
        </is>
      </c>
      <c r="H136" s="27" t="n"/>
      <c r="I136" s="27" t="n"/>
      <c r="J136" s="27" t="inlineStr">
        <is>
          <t>28,397,614</t>
        </is>
      </c>
    </row>
    <row r="137">
      <c r="A137" t="inlineStr">
        <is>
          <t>id_SubclassificationBSAssets_Layout67</t>
        </is>
      </c>
      <c r="D137" s="14" t="inlineStr">
        <is>
          <t>الرصيد في نهاية السنة</t>
        </is>
      </c>
      <c r="E137" s="27" t="inlineStr">
        <is>
          <t>21,618,503</t>
        </is>
      </c>
      <c r="F137" s="27" t="inlineStr">
        <is>
          <t>8,663,836</t>
        </is>
      </c>
      <c r="G137" s="27" t="inlineStr">
        <is>
          <t>22,086,548</t>
        </is>
      </c>
      <c r="H137" s="27" t="n"/>
      <c r="I137" s="27" t="n"/>
      <c r="J137" s="27" t="inlineStr">
        <is>
          <t>52,368,887</t>
        </is>
      </c>
    </row>
    <row r="138"/>
    <row hidden="1" r="139"/>
    <row hidden="1" r="140">
      <c r="A140" t="inlineStr">
        <is>
          <t>ELR#notessubclassificationsofassets#id_SubclassificationBSAssets_Layout7</t>
        </is>
      </c>
    </row>
    <row hidden="1" r="141"/>
    <row hidden="1" r="142"/>
    <row hidden="1" r="143"/>
    <row r="144">
      <c r="D144" s="3" t="n"/>
      <c r="E144" s="25" t="n"/>
      <c r="F144" s="23" t="n"/>
    </row>
    <row r="145">
      <c r="D145" s="4" t="n"/>
      <c r="E145" s="3" t="inlineStr">
        <is>
          <t>30/06/2026</t>
        </is>
      </c>
      <c r="F145" s="3" t="inlineStr">
        <is>
          <t>31/12/2025</t>
        </is>
      </c>
    </row>
    <row r="146">
      <c r="D146" s="4" t="n"/>
      <c r="E146" s="4" t="inlineStr">
        <is>
          <t>قيمة</t>
        </is>
      </c>
      <c r="F146" s="4" t="inlineStr">
        <is>
          <t>قيمة</t>
        </is>
      </c>
    </row>
    <row r="147">
      <c r="A147" t="inlineStr">
        <is>
          <t>id_SubclassificationBSAssets_Layout78</t>
        </is>
      </c>
      <c r="D147" s="5" t="inlineStr">
        <is>
          <t>الاستثمارات في الشركات الحليفة</t>
        </is>
      </c>
      <c r="E147" s="26" t="inlineStr">
        <is>
          <t>351,403</t>
        </is>
      </c>
      <c r="F147" s="26" t="inlineStr">
        <is>
          <t>339,331</t>
        </is>
      </c>
    </row>
    <row r="148">
      <c r="A148" t="inlineStr">
        <is>
          <t>id_SubclassificationBSAssets_Layout78</t>
        </is>
      </c>
      <c r="D148" s="14" t="inlineStr">
        <is>
          <t>الإستثمارات في الشركات التابعة والمشاريع المشتركة والشركات الحليفة</t>
        </is>
      </c>
      <c r="E148" s="27" t="inlineStr">
        <is>
          <t>351,403</t>
        </is>
      </c>
      <c r="F148" s="27" t="inlineStr">
        <is>
          <t>339,331</t>
        </is>
      </c>
    </row>
    <row r="149"/>
    <row hidden="1" r="150"/>
    <row hidden="1" r="151">
      <c r="A151" t="inlineStr">
        <is>
          <t>ELR#notessubclassificationsofassets#id_SubclassificationBSAssets_Layout8</t>
        </is>
      </c>
    </row>
    <row hidden="1" r="152"/>
    <row hidden="1" r="153"/>
    <row hidden="1" r="154"/>
    <row r="155">
      <c r="D155" s="3" t="n"/>
      <c r="E155" s="25" t="n"/>
      <c r="F155" s="23" t="n"/>
    </row>
    <row r="156">
      <c r="D156" s="4" t="n"/>
      <c r="E156" s="3" t="inlineStr">
        <is>
          <t>30/06/2026</t>
        </is>
      </c>
      <c r="F156" s="3" t="inlineStr">
        <is>
          <t>31/12/2025</t>
        </is>
      </c>
    </row>
    <row r="157">
      <c r="D157" s="4" t="n"/>
      <c r="E157" s="4" t="inlineStr">
        <is>
          <t>قيمة</t>
        </is>
      </c>
      <c r="F157" s="4" t="inlineStr">
        <is>
          <t>قيمة</t>
        </is>
      </c>
    </row>
    <row r="158">
      <c r="A158" t="inlineStr">
        <is>
          <t>id_SubclassificationBSAssets_Layout89</t>
        </is>
      </c>
      <c r="D158" s="5" t="inlineStr">
        <is>
          <t>شيكات مقاصة</t>
        </is>
      </c>
      <c r="E158" s="26" t="inlineStr">
        <is>
          <t>1,995,942</t>
        </is>
      </c>
      <c r="F158" s="26" t="inlineStr">
        <is>
          <t>277,856</t>
        </is>
      </c>
    </row>
    <row r="159">
      <c r="A159" t="inlineStr">
        <is>
          <t>id_SubclassificationBSAssets_Layout89</t>
        </is>
      </c>
      <c r="D159" s="5" t="inlineStr">
        <is>
          <t>فوائد وايرادات مستحقة وغير مقبوضة</t>
        </is>
      </c>
      <c r="E159" s="26" t="inlineStr">
        <is>
          <t>65,615,093</t>
        </is>
      </c>
      <c r="F159" s="26" t="inlineStr">
        <is>
          <t>53,109,793</t>
        </is>
      </c>
    </row>
    <row r="160">
      <c r="A160" t="inlineStr">
        <is>
          <t>id_SubclassificationBSAssets_Layout89</t>
        </is>
      </c>
      <c r="D160" s="5" t="inlineStr">
        <is>
          <t>مصاريف مدفوعة مقدما</t>
        </is>
      </c>
      <c r="E160" s="26" t="inlineStr">
        <is>
          <t>24,189,844</t>
        </is>
      </c>
      <c r="F160" s="26" t="inlineStr">
        <is>
          <t>10,795,777</t>
        </is>
      </c>
    </row>
    <row r="161">
      <c r="A161" t="inlineStr">
        <is>
          <t>id_SubclassificationBSAssets_Layout89</t>
        </is>
      </c>
      <c r="D161" s="5" t="inlineStr">
        <is>
          <t>شيكات برسم التحصيل</t>
        </is>
      </c>
      <c r="E161" s="26" t="inlineStr">
        <is>
          <t>1,872,771</t>
        </is>
      </c>
      <c r="F161" s="26" t="inlineStr">
        <is>
          <t>179,229</t>
        </is>
      </c>
    </row>
    <row r="162">
      <c r="A162" t="inlineStr">
        <is>
          <t>id_SubclassificationBSAssets_Layout89</t>
        </is>
      </c>
      <c r="D162" s="5" t="inlineStr">
        <is>
          <t>موجودات آلت ملكيتها للبنك وفاء لديون مستحقة - بالصافي</t>
        </is>
      </c>
      <c r="E162" s="26" t="inlineStr">
        <is>
          <t>173,967,170</t>
        </is>
      </c>
      <c r="F162" s="26" t="inlineStr">
        <is>
          <t>148,342,931</t>
        </is>
      </c>
    </row>
    <row r="163">
      <c r="A163" t="inlineStr">
        <is>
          <t>id_SubclassificationBSAssets_Layout89</t>
        </is>
      </c>
      <c r="D163" s="5" t="inlineStr">
        <is>
          <t>موجودات أخرى متنوعة</t>
        </is>
      </c>
      <c r="E163" s="26" t="inlineStr">
        <is>
          <t>76,073,116</t>
        </is>
      </c>
      <c r="F163" s="26" t="inlineStr">
        <is>
          <t>79,333,117</t>
        </is>
      </c>
    </row>
    <row r="164">
      <c r="A164" t="inlineStr">
        <is>
          <t>id_SubclassificationBSAssets_Layout89</t>
        </is>
      </c>
      <c r="D164" s="5" t="inlineStr">
        <is>
          <t xml:space="preserve"> اعتمادات مخصومة</t>
        </is>
      </c>
      <c r="E164" s="26" t="inlineStr">
        <is>
          <t>65,799,432</t>
        </is>
      </c>
      <c r="F164" s="26" t="inlineStr">
        <is>
          <t>54,238,511</t>
        </is>
      </c>
    </row>
    <row r="165">
      <c r="A165" t="inlineStr">
        <is>
          <t>id_SubclassificationBSAssets_Layout89</t>
        </is>
      </c>
      <c r="D165" s="14" t="inlineStr">
        <is>
          <t>مجموع موجودات أخرى</t>
        </is>
      </c>
      <c r="E165" s="27" t="inlineStr">
        <is>
          <t>409,513,368</t>
        </is>
      </c>
      <c r="F165" s="27" t="inlineStr">
        <is>
          <t>346,277,214</t>
        </is>
      </c>
    </row>
    <row r="166"/>
    <row hidden="1" r="167"/>
    <row hidden="1" r="168">
      <c r="A168" t="inlineStr">
        <is>
          <t>ELR#notessubclassificationsofassets#id_SubclassificationBSAssets_Layout9</t>
        </is>
      </c>
    </row>
    <row hidden="1" r="169"/>
    <row hidden="1" r="170"/>
    <row hidden="1" r="171"/>
    <row r="172">
      <c r="D172" s="3" t="inlineStr">
        <is>
          <t>30/06/2026</t>
        </is>
      </c>
      <c r="E172" s="25" t="n"/>
      <c r="F172" s="25" t="n"/>
      <c r="G172" s="25" t="n"/>
      <c r="H172" s="23" t="n"/>
    </row>
    <row r="173">
      <c r="D173" s="3" t="inlineStr">
        <is>
          <t>تفاصيل الحركة على الموجودات المستملكة / آلت ملكيتها للبنك هي كما يلي:</t>
        </is>
      </c>
      <c r="E173" s="25" t="n"/>
      <c r="F173" s="25" t="n"/>
      <c r="G173" s="25" t="n"/>
      <c r="H173" s="23" t="n"/>
    </row>
    <row r="174">
      <c r="D174" s="4" t="n"/>
      <c r="E174" s="3" t="n"/>
      <c r="F174" s="25" t="n"/>
      <c r="G174" s="25" t="n"/>
      <c r="H174" s="23" t="n"/>
    </row>
    <row r="175">
      <c r="D175" s="4" t="n"/>
      <c r="E175" s="4" t="inlineStr">
        <is>
          <t>اراضي</t>
        </is>
      </c>
      <c r="F175" s="4" t="inlineStr">
        <is>
          <t>المباني</t>
        </is>
      </c>
      <c r="G175" s="4" t="inlineStr">
        <is>
          <t>أخرى</t>
        </is>
      </c>
      <c r="H175" s="4" t="inlineStr">
        <is>
          <t>المجموع</t>
        </is>
      </c>
    </row>
    <row r="176">
      <c r="A176" t="inlineStr">
        <is>
          <t>id_SubclassificationBSAssets_Layout910</t>
        </is>
      </c>
      <c r="D176" s="5" t="inlineStr">
        <is>
          <t>اضافات</t>
        </is>
      </c>
      <c r="E176" s="26" t="inlineStr">
        <is>
          <t>12,395,088</t>
        </is>
      </c>
      <c r="F176" s="26" t="inlineStr">
        <is>
          <t>23,890,342</t>
        </is>
      </c>
      <c r="G176" s="26" t="inlineStr">
        <is>
          <t>0</t>
        </is>
      </c>
      <c r="H176" s="21" t="inlineStr">
        <is>
          <t>36,285,430</t>
        </is>
      </c>
    </row>
    <row r="177">
      <c r="A177" t="inlineStr">
        <is>
          <t>id_SubclassificationBSAssets_Layout910</t>
        </is>
      </c>
      <c r="D177" s="5" t="inlineStr">
        <is>
          <t>الاستبعادات خلال السنة</t>
        </is>
      </c>
      <c r="E177" s="26" t="inlineStr">
        <is>
          <t>2,604,457</t>
        </is>
      </c>
      <c r="F177" s="26" t="inlineStr">
        <is>
          <t>3,469,530</t>
        </is>
      </c>
      <c r="G177" s="26" t="inlineStr">
        <is>
          <t>4,602,575</t>
        </is>
      </c>
      <c r="H177" s="21" t="inlineStr">
        <is>
          <t>10,676,562</t>
        </is>
      </c>
    </row>
    <row r="178">
      <c r="A178" t="inlineStr">
        <is>
          <t>id_SubclassificationBSAssets_Layout910</t>
        </is>
      </c>
      <c r="D178" s="5" t="inlineStr">
        <is>
          <t>خسارة تدني مقتطعة من الايراد</t>
        </is>
      </c>
      <c r="E178" s="26" t="inlineStr">
        <is>
          <t>2,161</t>
        </is>
      </c>
      <c r="F178" s="26" t="inlineStr">
        <is>
          <t>-17,532</t>
        </is>
      </c>
      <c r="G178" s="26" t="n"/>
      <c r="H178" s="21" t="inlineStr">
        <is>
          <t>-15,371</t>
        </is>
      </c>
    </row>
    <row r="179">
      <c r="A179" t="inlineStr">
        <is>
          <t>id_SubclassificationBSAssets_Layout910</t>
        </is>
      </c>
      <c r="D179" s="14" t="inlineStr">
        <is>
          <t>الزيادة (النقصان ) خلال السنة</t>
        </is>
      </c>
      <c r="E179" s="27" t="inlineStr">
        <is>
          <t>9,788,470</t>
        </is>
      </c>
      <c r="F179" s="27" t="inlineStr">
        <is>
          <t>20,438,344</t>
        </is>
      </c>
      <c r="G179" s="27" t="inlineStr">
        <is>
          <t>-4,602,575</t>
        </is>
      </c>
      <c r="H179" s="27" t="inlineStr">
        <is>
          <t>25,624,239</t>
        </is>
      </c>
    </row>
    <row r="180">
      <c r="A180" t="inlineStr">
        <is>
          <t>id_SubclassificationBSAssets_Layout910</t>
        </is>
      </c>
      <c r="D180" s="14" t="inlineStr">
        <is>
          <t>الرصيد في نهاية السنة</t>
        </is>
      </c>
      <c r="E180" s="27" t="inlineStr">
        <is>
          <t>74,499,914</t>
        </is>
      </c>
      <c r="F180" s="27" t="inlineStr">
        <is>
          <t>80,014,236</t>
        </is>
      </c>
      <c r="G180" s="27" t="inlineStr">
        <is>
          <t>19,453,020</t>
        </is>
      </c>
      <c r="H180" s="27" t="inlineStr">
        <is>
          <t>173,967,170</t>
        </is>
      </c>
    </row>
    <row r="181"/>
    <row hidden="1" r="182"/>
    <row hidden="1" r="183">
      <c r="A183" t="inlineStr">
        <is>
          <t>ELR#notessubclassificationsofassets#id_SubclassificationBSAssets_Layout9</t>
        </is>
      </c>
    </row>
    <row hidden="1" r="184"/>
    <row hidden="1" r="185"/>
    <row hidden="1" r="186"/>
    <row r="187">
      <c r="D187" s="3" t="inlineStr">
        <is>
          <t>31/12/2025</t>
        </is>
      </c>
      <c r="E187" s="25" t="n"/>
      <c r="F187" s="25" t="n"/>
      <c r="G187" s="25" t="n"/>
      <c r="H187" s="23" t="n"/>
    </row>
    <row r="188">
      <c r="D188" s="3" t="inlineStr">
        <is>
          <t>تفاصيل الحركة على الموجودات المستملكة / آلت ملكيتها للبنك هي كما يلي:</t>
        </is>
      </c>
      <c r="E188" s="25" t="n"/>
      <c r="F188" s="25" t="n"/>
      <c r="G188" s="25" t="n"/>
      <c r="H188" s="23" t="n"/>
    </row>
    <row r="189">
      <c r="D189" s="4" t="n"/>
      <c r="E189" s="3" t="n"/>
      <c r="F189" s="25" t="n"/>
      <c r="G189" s="25" t="n"/>
      <c r="H189" s="23" t="n"/>
    </row>
    <row r="190">
      <c r="D190" s="4" t="n"/>
      <c r="E190" s="4" t="inlineStr">
        <is>
          <t>اراضي</t>
        </is>
      </c>
      <c r="F190" s="4" t="inlineStr">
        <is>
          <t>المباني</t>
        </is>
      </c>
      <c r="G190" s="4" t="inlineStr">
        <is>
          <t>أخرى</t>
        </is>
      </c>
      <c r="H190" s="4" t="inlineStr">
        <is>
          <t>المجموع</t>
        </is>
      </c>
    </row>
    <row r="191">
      <c r="A191" t="inlineStr">
        <is>
          <t>id_SubclassificationBSAssets_Layout911</t>
        </is>
      </c>
      <c r="D191" s="5" t="inlineStr">
        <is>
          <t>الرصيد في بداية السنة</t>
        </is>
      </c>
      <c r="E191" s="26" t="inlineStr">
        <is>
          <t>69,714,579</t>
        </is>
      </c>
      <c r="F191" s="26" t="inlineStr">
        <is>
          <t>20,130,091</t>
        </is>
      </c>
      <c r="G191" s="26" t="inlineStr">
        <is>
          <t>4,439,730</t>
        </is>
      </c>
      <c r="H191" s="21" t="inlineStr">
        <is>
          <t>94,284,400</t>
        </is>
      </c>
    </row>
    <row r="192">
      <c r="A192" t="inlineStr">
        <is>
          <t>id_SubclassificationBSAssets_Layout911</t>
        </is>
      </c>
      <c r="D192" s="5" t="inlineStr">
        <is>
          <t>اضافات</t>
        </is>
      </c>
      <c r="E192" s="26" t="inlineStr">
        <is>
          <t>27,535,662</t>
        </is>
      </c>
      <c r="F192" s="26" t="inlineStr">
        <is>
          <t>44,237,317</t>
        </is>
      </c>
      <c r="G192" s="26" t="inlineStr">
        <is>
          <t>20,727,476</t>
        </is>
      </c>
      <c r="H192" s="21" t="inlineStr">
        <is>
          <t>92,500,455</t>
        </is>
      </c>
    </row>
    <row r="193">
      <c r="A193" t="inlineStr">
        <is>
          <t>id_SubclassificationBSAssets_Layout911</t>
        </is>
      </c>
      <c r="D193" s="5" t="inlineStr">
        <is>
          <t>الاستبعادات خلال السنة</t>
        </is>
      </c>
      <c r="E193" s="26" t="inlineStr">
        <is>
          <t>31,684,290</t>
        </is>
      </c>
      <c r="F193" s="26" t="inlineStr">
        <is>
          <t>2,027,823</t>
        </is>
      </c>
      <c r="G193" s="26" t="n"/>
      <c r="H193" s="21" t="inlineStr">
        <is>
          <t>33,712,113</t>
        </is>
      </c>
    </row>
    <row r="194">
      <c r="A194" t="inlineStr">
        <is>
          <t>id_SubclassificationBSAssets_Layout911</t>
        </is>
      </c>
      <c r="D194" s="5" t="inlineStr">
        <is>
          <t>خسارة تدني مقتطعة من الايراد</t>
        </is>
      </c>
      <c r="E194" s="26" t="inlineStr">
        <is>
          <t>854,507</t>
        </is>
      </c>
      <c r="F194" s="26" t="inlineStr">
        <is>
          <t>2,763,693</t>
        </is>
      </c>
      <c r="G194" s="26" t="inlineStr">
        <is>
          <t>1,111,611</t>
        </is>
      </c>
      <c r="H194" s="21" t="inlineStr">
        <is>
          <t>4,729,811</t>
        </is>
      </c>
    </row>
    <row r="195">
      <c r="A195" t="inlineStr">
        <is>
          <t>id_SubclassificationBSAssets_Layout911</t>
        </is>
      </c>
      <c r="D195" s="14" t="inlineStr">
        <is>
          <t>الزيادة (النقصان ) خلال السنة</t>
        </is>
      </c>
      <c r="E195" s="27" t="inlineStr">
        <is>
          <t>-5,003,135</t>
        </is>
      </c>
      <c r="F195" s="27" t="inlineStr">
        <is>
          <t>39,445,801</t>
        </is>
      </c>
      <c r="G195" s="27" t="inlineStr">
        <is>
          <t>19,615,865</t>
        </is>
      </c>
      <c r="H195" s="27" t="inlineStr">
        <is>
          <t>54,058,531</t>
        </is>
      </c>
    </row>
    <row r="196">
      <c r="A196" t="inlineStr">
        <is>
          <t>id_SubclassificationBSAssets_Layout911</t>
        </is>
      </c>
      <c r="D196" s="14" t="inlineStr">
        <is>
          <t>الرصيد في نهاية السنة</t>
        </is>
      </c>
      <c r="E196" s="27" t="inlineStr">
        <is>
          <t>64,711,444</t>
        </is>
      </c>
      <c r="F196" s="27" t="inlineStr">
        <is>
          <t>59,575,892</t>
        </is>
      </c>
      <c r="G196" s="27" t="inlineStr">
        <is>
          <t>24,055,595</t>
        </is>
      </c>
      <c r="H196" s="27" t="inlineStr">
        <is>
          <t>148,342,931</t>
        </is>
      </c>
    </row>
  </sheetData>
  <sheetProtection autoFilter="1" deleteColumns="1" deleteRows="1" formatCells="1" formatColumns="0" formatRows="0" insertColumns="1" insertHyperlinks="1" insertRows="1" objects="1" password="CF7A" pivotTables="1" scenarios="1" selectLockedCells="0" selectUnlockedCells="0" sheet="1" sort="1"/>
  <mergeCells count="26">
    <mergeCell ref="D37:F37"/>
    <mergeCell ref="D155:F155"/>
    <mergeCell ref="D172:H172"/>
    <mergeCell ref="D80:J80"/>
    <mergeCell ref="D96:J96"/>
    <mergeCell ref="E97:J97"/>
    <mergeCell ref="D21:F21"/>
    <mergeCell ref="D111:J111"/>
    <mergeCell ref="E82:J82"/>
    <mergeCell ref="D173:H173"/>
    <mergeCell ref="D95:J95"/>
    <mergeCell ref="D127:J127"/>
    <mergeCell ref="E174:H174"/>
    <mergeCell ref="C4:F4"/>
    <mergeCell ref="D112:J112"/>
    <mergeCell ref="D128:J128"/>
    <mergeCell ref="D187:H187"/>
    <mergeCell ref="E113:J113"/>
    <mergeCell ref="E129:J129"/>
    <mergeCell ref="D56:F56"/>
    <mergeCell ref="D6:F6"/>
    <mergeCell ref="D188:H188"/>
    <mergeCell ref="E189:H189"/>
    <mergeCell ref="D144:F144"/>
    <mergeCell ref="D55:F55"/>
    <mergeCell ref="D81:J81"/>
  </mergeCells>
  <dataValidations count="25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J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I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I136" type="decimal">
      <formula1>-999999999999.0</formula1>
      <formula2>999999999999.0</formula2>
    </dataValidation>
    <dataValidation allowBlank="1" showDropDown="0" showErrorMessage="1" showInputMessage="1" sqref="J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I137" type="decimal">
      <formula1>-999999999999.0</formula1>
      <formula2>999999999999.0</formula2>
    </dataValidation>
    <dataValidation allowBlank="1" showDropDown="0" showErrorMessage="1" showInputMessage="1" sqref="J137"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G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G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G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G179" type="decimal">
      <formula1>-999999999999.0</formula1>
      <formula2>999999999999.0</formula2>
    </dataValidation>
    <dataValidation allowBlank="1" showDropDown="0" showErrorMessage="1" showInputMessage="1" sqref="H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H18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G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G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G193"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G194" type="decimal">
      <formula1>-999999999999.0</formula1>
      <formula2>999999999999.0</formula2>
    </dataValidation>
    <dataValidation allowBlank="1" showDropDown="0" showErrorMessage="1" showInputMessage="1" sqref="E195" type="decimal">
      <formula1>-999999999999.0</formula1>
      <formula2>999999999999.0</formula2>
    </dataValidation>
    <dataValidation allowBlank="1" showDropDown="0" showErrorMessage="1" showInputMessage="1" sqref="F195" type="decimal">
      <formula1>-999999999999.0</formula1>
      <formula2>999999999999.0</formula2>
    </dataValidation>
    <dataValidation allowBlank="1" showDropDown="0" showErrorMessage="1" showInputMessage="1" sqref="G195" type="decimal">
      <formula1>-999999999999.0</formula1>
      <formula2>999999999999.0</formula2>
    </dataValidation>
    <dataValidation allowBlank="1" showDropDown="0" showErrorMessage="1" showInputMessage="1" sqref="H195"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 allowBlank="1" showDropDown="0" showErrorMessage="1" showInputMessage="1" sqref="G196" type="decimal">
      <formula1>-999999999999.0</formula1>
      <formula2>999999999999.0</formula2>
    </dataValidation>
    <dataValidation allowBlank="1" showDropDown="0" showErrorMessage="1" showInputMessage="1" sqref="H19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3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inlineStr">
        <is>
          <t>80,062,228</t>
        </is>
      </c>
      <c r="F10" s="26" t="inlineStr">
        <is>
          <t>146,215,127</t>
        </is>
      </c>
      <c r="G10" s="21" t="inlineStr">
        <is>
          <t>226,277,355</t>
        </is>
      </c>
    </row>
    <row r="11">
      <c r="A11" t="inlineStr">
        <is>
          <t>id_SubclassificationBSLiabilities_Layout10</t>
        </is>
      </c>
      <c r="D11" s="5" t="inlineStr">
        <is>
          <t>ودائع لأجل</t>
        </is>
      </c>
      <c r="E11" s="26" t="inlineStr">
        <is>
          <t>0</t>
        </is>
      </c>
      <c r="F11" s="26" t="inlineStr">
        <is>
          <t>259,354,554</t>
        </is>
      </c>
      <c r="G11" s="21" t="inlineStr">
        <is>
          <t>259,354,554</t>
        </is>
      </c>
    </row>
    <row r="12">
      <c r="A12" t="inlineStr">
        <is>
          <t>id_SubclassificationBSLiabilities_Layout10</t>
        </is>
      </c>
      <c r="D12" s="14" t="inlineStr">
        <is>
          <t>مجموع ودائع البنوك والمؤسسات المصرفية</t>
        </is>
      </c>
      <c r="E12" s="27" t="inlineStr">
        <is>
          <t>80,062,228</t>
        </is>
      </c>
      <c r="F12" s="27" t="inlineStr">
        <is>
          <t>405,569,681</t>
        </is>
      </c>
      <c r="G12" s="27" t="inlineStr">
        <is>
          <t>485,631,909</t>
        </is>
      </c>
    </row>
    <row r="13"/>
    <row hidden="1" r="14"/>
    <row hidden="1" r="15">
      <c r="A15" t="inlineStr">
        <is>
          <t>ELR#notessubclassificationsofliabilitiesandequities#id_SubclassificationBSLiabilities_Layout1</t>
        </is>
      </c>
    </row>
    <row hidden="1" r="16"/>
    <row hidden="1" r="17"/>
    <row hidden="1" r="18"/>
    <row r="19">
      <c r="D19" s="3" t="inlineStr">
        <is>
          <t>31/12/2025</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inlineStr">
        <is>
          <t>58,174,211</t>
        </is>
      </c>
      <c r="F23" s="26" t="inlineStr">
        <is>
          <t>109,739,548</t>
        </is>
      </c>
      <c r="G23" s="21" t="inlineStr">
        <is>
          <t>167,913,759</t>
        </is>
      </c>
    </row>
    <row r="24">
      <c r="A24" t="inlineStr">
        <is>
          <t>id_SubclassificationBSLiabilities_Layout11</t>
        </is>
      </c>
      <c r="D24" s="5" t="inlineStr">
        <is>
          <t>ودائع لأجل</t>
        </is>
      </c>
      <c r="E24" s="26" t="inlineStr">
        <is>
          <t>18,937</t>
        </is>
      </c>
      <c r="F24" s="26" t="inlineStr">
        <is>
          <t>288,151,537</t>
        </is>
      </c>
      <c r="G24" s="21" t="inlineStr">
        <is>
          <t>288,170,474</t>
        </is>
      </c>
    </row>
    <row r="25">
      <c r="A25" t="inlineStr">
        <is>
          <t>id_SubclassificationBSLiabilities_Layout11</t>
        </is>
      </c>
      <c r="D25" s="14" t="inlineStr">
        <is>
          <t>مجموع ودائع البنوك والمؤسسات المصرفية</t>
        </is>
      </c>
      <c r="E25" s="27" t="inlineStr">
        <is>
          <t>58,193,148</t>
        </is>
      </c>
      <c r="F25" s="27" t="inlineStr">
        <is>
          <t>397,891,085</t>
        </is>
      </c>
      <c r="G25" s="27" t="inlineStr">
        <is>
          <t>456,084,233</t>
        </is>
      </c>
    </row>
    <row r="26"/>
    <row hidden="1" r="27"/>
    <row hidden="1" r="28">
      <c r="A28" t="inlineStr">
        <is>
          <t>ELR#notessubclassificationsofliabilitiesandequities#id_SubclassificationBSLiabilities_Layout2</t>
        </is>
      </c>
    </row>
    <row hidden="1" r="29"/>
    <row hidden="1" r="30"/>
    <row hidden="1" r="31"/>
    <row r="32">
      <c r="D32" s="3" t="inlineStr">
        <is>
          <t>30/06/2026</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6" t="inlineStr">
        <is>
          <t>919,544,446</t>
        </is>
      </c>
      <c r="F36" s="26" t="inlineStr">
        <is>
          <t>634,583,032</t>
        </is>
      </c>
      <c r="G36" s="26" t="inlineStr">
        <is>
          <t>553,971,101</t>
        </is>
      </c>
      <c r="H36" s="26" t="inlineStr">
        <is>
          <t>25,637,084</t>
        </is>
      </c>
      <c r="I36" s="21" t="inlineStr">
        <is>
          <t>2,133,735,663</t>
        </is>
      </c>
    </row>
    <row r="37">
      <c r="A37" t="inlineStr">
        <is>
          <t>id_SubclassificationBSLiabilities_Layout22</t>
        </is>
      </c>
      <c r="D37" s="5" t="inlineStr">
        <is>
          <t>ودائع التوفير</t>
        </is>
      </c>
      <c r="E37" s="26" t="inlineStr">
        <is>
          <t>1,169,393,656</t>
        </is>
      </c>
      <c r="F37" s="26" t="inlineStr">
        <is>
          <t>147,802,971</t>
        </is>
      </c>
      <c r="G37" s="26" t="inlineStr">
        <is>
          <t>69,950,100</t>
        </is>
      </c>
      <c r="H37" s="26" t="inlineStr">
        <is>
          <t>44,053,822</t>
        </is>
      </c>
      <c r="I37" s="21" t="inlineStr">
        <is>
          <t>1,431,200,549</t>
        </is>
      </c>
    </row>
    <row r="38">
      <c r="A38" t="inlineStr">
        <is>
          <t>id_SubclassificationBSLiabilities_Layout22</t>
        </is>
      </c>
      <c r="D38" s="5" t="inlineStr">
        <is>
          <t>ودائع لأجل وخاضعة لاشعار من العملاء</t>
        </is>
      </c>
      <c r="E38" s="26" t="inlineStr">
        <is>
          <t>3,131,923,008</t>
        </is>
      </c>
      <c r="F38" s="26" t="inlineStr">
        <is>
          <t>420,215,925</t>
        </is>
      </c>
      <c r="G38" s="26" t="inlineStr">
        <is>
          <t>1,516,531,264</t>
        </is>
      </c>
      <c r="H38" s="26" t="inlineStr">
        <is>
          <t>921,488,645</t>
        </is>
      </c>
      <c r="I38" s="21" t="inlineStr">
        <is>
          <t>5,990,158,842</t>
        </is>
      </c>
    </row>
    <row r="39">
      <c r="A39" t="inlineStr">
        <is>
          <t>id_SubclassificationBSLiabilities_Layout22</t>
        </is>
      </c>
      <c r="D39" s="5" t="inlineStr">
        <is>
          <t>شهادات الإيداع</t>
        </is>
      </c>
      <c r="E39" s="26" t="inlineStr">
        <is>
          <t>781,783,531</t>
        </is>
      </c>
      <c r="F39" s="26" t="inlineStr">
        <is>
          <t>30,600,955</t>
        </is>
      </c>
      <c r="G39" s="26" t="inlineStr">
        <is>
          <t>11,216,632</t>
        </is>
      </c>
      <c r="H39" s="26" t="inlineStr">
        <is>
          <t>58,800,000</t>
        </is>
      </c>
      <c r="I39" s="21" t="inlineStr">
        <is>
          <t>882,401,118</t>
        </is>
      </c>
    </row>
    <row r="40">
      <c r="A40" t="inlineStr">
        <is>
          <t>id_SubclassificationBSLiabilities_Layout22</t>
        </is>
      </c>
      <c r="D40" s="14" t="inlineStr">
        <is>
          <t>إجمالي الودائع من العملاء</t>
        </is>
      </c>
      <c r="E40" s="27" t="inlineStr">
        <is>
          <t>6,002,644,641</t>
        </is>
      </c>
      <c r="F40" s="27" t="inlineStr">
        <is>
          <t>1,233,202,883</t>
        </is>
      </c>
      <c r="G40" s="27" t="inlineStr">
        <is>
          <t>2,151,669,097</t>
        </is>
      </c>
      <c r="H40" s="27" t="inlineStr">
        <is>
          <t>1,049,979,551</t>
        </is>
      </c>
      <c r="I40" s="27" t="inlineStr">
        <is>
          <t>10,437,496,172</t>
        </is>
      </c>
    </row>
    <row r="41"/>
    <row hidden="1" r="42"/>
    <row hidden="1" r="43">
      <c r="A43" t="inlineStr">
        <is>
          <t>ELR#notessubclassificationsofliabilitiesandequities#id_SubclassificationBSLiabilities_Layout2</t>
        </is>
      </c>
    </row>
    <row hidden="1" r="44"/>
    <row hidden="1" r="45"/>
    <row hidden="1" r="46"/>
    <row r="47">
      <c r="D47" s="3" t="inlineStr">
        <is>
          <t>31/12/2025</t>
        </is>
      </c>
      <c r="E47" s="25" t="n"/>
      <c r="F47" s="25" t="n"/>
      <c r="G47" s="25" t="n"/>
      <c r="H47" s="25" t="n"/>
      <c r="I47" s="23" t="n"/>
    </row>
    <row r="48">
      <c r="D48" s="3" t="inlineStr">
        <is>
          <t>تفاصيل ودائع العملاء هي كما يلي:</t>
        </is>
      </c>
      <c r="E48" s="25" t="n"/>
      <c r="F48" s="25" t="n"/>
      <c r="G48" s="25" t="n"/>
      <c r="H48" s="25" t="n"/>
      <c r="I48" s="23" t="n"/>
    </row>
    <row r="49">
      <c r="D49" s="4" t="n"/>
      <c r="E49" s="3" t="n"/>
      <c r="F49" s="25" t="n"/>
      <c r="G49" s="25" t="n"/>
      <c r="H49" s="25" t="n"/>
      <c r="I49" s="23" t="n"/>
    </row>
    <row r="50">
      <c r="D50" s="4" t="n"/>
      <c r="E50" s="4" t="inlineStr">
        <is>
          <t>الافراد ( التجزئة)</t>
        </is>
      </c>
      <c r="F50" s="4" t="inlineStr">
        <is>
          <t>مؤسسات صغيرة ومتوسطة</t>
        </is>
      </c>
      <c r="G50" s="4" t="inlineStr">
        <is>
          <t>الشركات الكبرى</t>
        </is>
      </c>
      <c r="H50" s="4" t="inlineStr">
        <is>
          <t>الحكومة و القطاع العام</t>
        </is>
      </c>
      <c r="I50" s="4" t="inlineStr">
        <is>
          <t>المجموع</t>
        </is>
      </c>
    </row>
    <row r="51">
      <c r="A51" t="inlineStr">
        <is>
          <t>id_SubclassificationBSLiabilities_Layout23</t>
        </is>
      </c>
      <c r="D51" s="5" t="inlineStr">
        <is>
          <t>حسابات جارية وتحت الطلب</t>
        </is>
      </c>
      <c r="E51" s="26" t="inlineStr">
        <is>
          <t>817,186,372</t>
        </is>
      </c>
      <c r="F51" s="26" t="inlineStr">
        <is>
          <t>599,191,550</t>
        </is>
      </c>
      <c r="G51" s="26" t="inlineStr">
        <is>
          <t>532,339,662</t>
        </is>
      </c>
      <c r="H51" s="26" t="inlineStr">
        <is>
          <t>50,435,801</t>
        </is>
      </c>
      <c r="I51" s="21" t="inlineStr">
        <is>
          <t>1,999,153,385</t>
        </is>
      </c>
    </row>
    <row r="52">
      <c r="A52" t="inlineStr">
        <is>
          <t>id_SubclassificationBSLiabilities_Layout23</t>
        </is>
      </c>
      <c r="D52" s="5" t="inlineStr">
        <is>
          <t>ودائع التوفير</t>
        </is>
      </c>
      <c r="E52" s="26" t="inlineStr">
        <is>
          <t>1,141,629,550</t>
        </is>
      </c>
      <c r="F52" s="26" t="inlineStr">
        <is>
          <t>144,211,127</t>
        </is>
      </c>
      <c r="G52" s="26" t="inlineStr">
        <is>
          <t>82,451,440</t>
        </is>
      </c>
      <c r="H52" s="26" t="inlineStr">
        <is>
          <t>13,298,687</t>
        </is>
      </c>
      <c r="I52" s="21" t="inlineStr">
        <is>
          <t>1,381,590,804</t>
        </is>
      </c>
    </row>
    <row r="53">
      <c r="A53" t="inlineStr">
        <is>
          <t>id_SubclassificationBSLiabilities_Layout23</t>
        </is>
      </c>
      <c r="D53" s="5" t="inlineStr">
        <is>
          <t>ودائع لأجل وخاضعة لاشعار من العملاء</t>
        </is>
      </c>
      <c r="E53" s="26" t="inlineStr">
        <is>
          <t>2,712,452,395</t>
        </is>
      </c>
      <c r="F53" s="26" t="inlineStr">
        <is>
          <t>356,124,729</t>
        </is>
      </c>
      <c r="G53" s="26" t="inlineStr">
        <is>
          <t>1,467,824,573</t>
        </is>
      </c>
      <c r="H53" s="26" t="inlineStr">
        <is>
          <t>615,090,342</t>
        </is>
      </c>
      <c r="I53" s="21" t="inlineStr">
        <is>
          <t>5,151,492,039</t>
        </is>
      </c>
    </row>
    <row r="54">
      <c r="A54" t="inlineStr">
        <is>
          <t>id_SubclassificationBSLiabilities_Layout23</t>
        </is>
      </c>
      <c r="D54" s="5" t="inlineStr">
        <is>
          <t>شهادات الإيداع</t>
        </is>
      </c>
      <c r="E54" s="26" t="inlineStr">
        <is>
          <t>764,608,417</t>
        </is>
      </c>
      <c r="F54" s="26" t="inlineStr">
        <is>
          <t>34,614,070</t>
        </is>
      </c>
      <c r="G54" s="26" t="inlineStr">
        <is>
          <t>13,630,018</t>
        </is>
      </c>
      <c r="H54" s="26" t="inlineStr">
        <is>
          <t>68,750,000</t>
        </is>
      </c>
      <c r="I54" s="21" t="inlineStr">
        <is>
          <t>881,602,505</t>
        </is>
      </c>
    </row>
    <row r="55">
      <c r="A55" t="inlineStr">
        <is>
          <t>id_SubclassificationBSLiabilities_Layout23</t>
        </is>
      </c>
      <c r="D55" s="14" t="inlineStr">
        <is>
          <t>إجمالي الودائع من العملاء</t>
        </is>
      </c>
      <c r="E55" s="27" t="inlineStr">
        <is>
          <t>5,435,876,734</t>
        </is>
      </c>
      <c r="F55" s="27" t="inlineStr">
        <is>
          <t>1,134,141,476</t>
        </is>
      </c>
      <c r="G55" s="27" t="inlineStr">
        <is>
          <t>2,096,245,693</t>
        </is>
      </c>
      <c r="H55" s="27" t="inlineStr">
        <is>
          <t>747,574,830</t>
        </is>
      </c>
      <c r="I55" s="27" t="inlineStr">
        <is>
          <t>9,413,838,733</t>
        </is>
      </c>
    </row>
    <row r="56"/>
    <row hidden="1" r="57"/>
    <row hidden="1" r="58">
      <c r="A58" t="inlineStr">
        <is>
          <t>ELR#notessubclassificationsofliabilitiesandequities#id_SubclassificationBSLiabilities_Layout3</t>
        </is>
      </c>
    </row>
    <row hidden="1" r="59"/>
    <row hidden="1" r="60"/>
    <row hidden="1" r="61"/>
    <row r="62">
      <c r="D62" s="3" t="n"/>
      <c r="E62" s="25" t="n"/>
      <c r="F62" s="23" t="n"/>
    </row>
    <row r="63">
      <c r="D63" s="4" t="n"/>
      <c r="E63" s="3" t="inlineStr">
        <is>
          <t>30/06/2026</t>
        </is>
      </c>
      <c r="F63" s="3" t="inlineStr">
        <is>
          <t>31/12/2025</t>
        </is>
      </c>
    </row>
    <row r="64">
      <c r="D64" s="4" t="n"/>
      <c r="E64" s="4" t="inlineStr">
        <is>
          <t>قيمة</t>
        </is>
      </c>
      <c r="F64" s="4" t="inlineStr">
        <is>
          <t>قيمة</t>
        </is>
      </c>
    </row>
    <row r="65">
      <c r="A65" t="inlineStr">
        <is>
          <t>id_SubclassificationBSLiabilities_Layout34</t>
        </is>
      </c>
      <c r="D65" s="5" t="inlineStr">
        <is>
          <t xml:space="preserve">تامينات مقابل تسهيلات إئتمانية مباشرة </t>
        </is>
      </c>
      <c r="E65" s="26" t="inlineStr">
        <is>
          <t>337,538,024</t>
        </is>
      </c>
      <c r="F65" s="26" t="inlineStr">
        <is>
          <t>319,925,905</t>
        </is>
      </c>
    </row>
    <row r="66">
      <c r="A66" t="inlineStr">
        <is>
          <t>id_SubclassificationBSLiabilities_Layout34</t>
        </is>
      </c>
      <c r="D66" s="5" t="inlineStr">
        <is>
          <t>تأمنيات مقابل تسهيلات غير مباشرة</t>
        </is>
      </c>
      <c r="E66" s="26" t="inlineStr">
        <is>
          <t>288,261,758</t>
        </is>
      </c>
      <c r="F66" s="26" t="inlineStr">
        <is>
          <t>252,195,541</t>
        </is>
      </c>
    </row>
    <row r="67">
      <c r="A67" t="inlineStr">
        <is>
          <t>id_SubclassificationBSLiabilities_Layout34</t>
        </is>
      </c>
      <c r="D67" s="5" t="inlineStr">
        <is>
          <t>تامينات التعامل بالهامش</t>
        </is>
      </c>
      <c r="E67" s="26" t="inlineStr">
        <is>
          <t>19,312,591</t>
        </is>
      </c>
      <c r="F67" s="26" t="inlineStr">
        <is>
          <t>3,530,323</t>
        </is>
      </c>
    </row>
    <row r="68">
      <c r="A68" t="inlineStr">
        <is>
          <t>id_SubclassificationBSLiabilities_Layout34</t>
        </is>
      </c>
      <c r="D68" s="5" t="inlineStr">
        <is>
          <t>تامنيات نقدية أخرى</t>
        </is>
      </c>
      <c r="E68" s="26" t="inlineStr">
        <is>
          <t>28,259,594</t>
        </is>
      </c>
      <c r="F68" s="26" t="inlineStr">
        <is>
          <t>23,613,493</t>
        </is>
      </c>
    </row>
    <row r="69">
      <c r="A69" t="inlineStr">
        <is>
          <t>id_SubclassificationBSLiabilities_Layout34</t>
        </is>
      </c>
      <c r="D69" s="14" t="inlineStr">
        <is>
          <t>مجموع التأمينات النقدية</t>
        </is>
      </c>
      <c r="E69" s="27" t="inlineStr">
        <is>
          <t>673,371,967</t>
        </is>
      </c>
      <c r="F69" s="27" t="inlineStr">
        <is>
          <t>599,265,262</t>
        </is>
      </c>
    </row>
    <row r="70"/>
    <row hidden="1" r="71"/>
    <row hidden="1" r="72">
      <c r="A72" t="inlineStr">
        <is>
          <t>ELR#notessubclassificationsofliabilitiesandequities#id_SubclassificationBSLiabilities_Layout5</t>
        </is>
      </c>
    </row>
    <row hidden="1" r="73"/>
    <row hidden="1" r="74"/>
    <row hidden="1" r="75"/>
    <row r="76">
      <c r="D76" s="3" t="n"/>
      <c r="E76" s="25" t="n"/>
      <c r="F76" s="23" t="n"/>
    </row>
    <row r="77">
      <c r="D77" s="4" t="n"/>
      <c r="E77" s="3" t="inlineStr">
        <is>
          <t>30/06/2026</t>
        </is>
      </c>
      <c r="F77" s="3" t="inlineStr">
        <is>
          <t>31/12/2025</t>
        </is>
      </c>
    </row>
    <row r="78">
      <c r="D78" s="4" t="n"/>
      <c r="E78" s="4" t="inlineStr">
        <is>
          <t>قيمة</t>
        </is>
      </c>
      <c r="F78" s="4" t="inlineStr">
        <is>
          <t>قيمة</t>
        </is>
      </c>
    </row>
    <row r="79">
      <c r="A79" t="inlineStr">
        <is>
          <t>id_SubclassificationBSLiabilities_Layout55</t>
        </is>
      </c>
      <c r="D79" s="5" t="inlineStr">
        <is>
          <t>الاقتراض من بنوك مركزية</t>
        </is>
      </c>
      <c r="E79" s="26" t="inlineStr">
        <is>
          <t>122,493,356</t>
        </is>
      </c>
      <c r="F79" s="26" t="inlineStr">
        <is>
          <t>123,337,094</t>
        </is>
      </c>
    </row>
    <row r="80">
      <c r="A80" t="inlineStr">
        <is>
          <t>id_SubclassificationBSLiabilities_Layout55</t>
        </is>
      </c>
      <c r="D80" s="5" t="inlineStr">
        <is>
          <t>الاقتراض من بنوك محلية</t>
        </is>
      </c>
      <c r="E80" s="26" t="inlineStr">
        <is>
          <t>266,060,988</t>
        </is>
      </c>
      <c r="F80" s="26" t="inlineStr">
        <is>
          <t>294,945,340</t>
        </is>
      </c>
    </row>
    <row r="81">
      <c r="A81" t="inlineStr">
        <is>
          <t>id_SubclassificationBSLiabilities_Layout55</t>
        </is>
      </c>
      <c r="D81" s="5" t="inlineStr">
        <is>
          <t>الاقتراض من بنوك خارجية</t>
        </is>
      </c>
      <c r="E81" s="26" t="inlineStr">
        <is>
          <t>18,708,984</t>
        </is>
      </c>
      <c r="F81" s="26" t="inlineStr">
        <is>
          <t>24,945,313</t>
        </is>
      </c>
    </row>
    <row r="82">
      <c r="A82" t="inlineStr">
        <is>
          <t>id_SubclassificationBSLiabilities_Layout55</t>
        </is>
      </c>
      <c r="D82" s="5" t="inlineStr">
        <is>
          <t>اقتراضات أخرى</t>
        </is>
      </c>
      <c r="E82" s="26" t="inlineStr">
        <is>
          <t>81,978,300</t>
        </is>
      </c>
      <c r="F82" s="26" t="inlineStr">
        <is>
          <t>51,024,625</t>
        </is>
      </c>
    </row>
    <row r="83">
      <c r="A83" t="inlineStr">
        <is>
          <t>id_SubclassificationBSLiabilities_Layout55</t>
        </is>
      </c>
      <c r="D83" s="14" t="inlineStr">
        <is>
          <t>إجمالي الاقتراضات</t>
        </is>
      </c>
      <c r="E83" s="27" t="inlineStr">
        <is>
          <t>489,241,628</t>
        </is>
      </c>
      <c r="F83" s="27" t="inlineStr">
        <is>
          <t>494,252,372</t>
        </is>
      </c>
    </row>
    <row r="84"/>
    <row hidden="1" r="85"/>
    <row hidden="1" r="86">
      <c r="A86" t="inlineStr">
        <is>
          <t>ELR#notessubclassificationsofliabilitiesandequities#id_SubclassificationBSLiabilities_Layout6</t>
        </is>
      </c>
    </row>
    <row hidden="1" r="87"/>
    <row hidden="1" r="88"/>
    <row hidden="1" r="89"/>
    <row r="90">
      <c r="D90" s="3" t="n"/>
      <c r="E90" s="25" t="n"/>
      <c r="F90" s="23" t="n"/>
    </row>
    <row r="91">
      <c r="D91" s="4" t="n"/>
      <c r="E91" s="3" t="inlineStr">
        <is>
          <t>30/06/2026</t>
        </is>
      </c>
      <c r="F91" s="3" t="inlineStr">
        <is>
          <t>31/12/2025</t>
        </is>
      </c>
    </row>
    <row r="92">
      <c r="D92" s="4" t="n"/>
      <c r="E92" s="4" t="inlineStr">
        <is>
          <t>قيمة</t>
        </is>
      </c>
      <c r="F92" s="4" t="inlineStr">
        <is>
          <t>قيمة</t>
        </is>
      </c>
    </row>
    <row r="93">
      <c r="A93" t="inlineStr">
        <is>
          <t>id_SubclassificationBSLiabilities_Layout66</t>
        </is>
      </c>
      <c r="D93" s="16" t="inlineStr">
        <is>
          <t xml:space="preserve">مخصصات منافع الموظفين؛ تعويض نهاية الخدمة </t>
        </is>
      </c>
      <c r="E93" s="26" t="inlineStr">
        <is>
          <t>98,760</t>
        </is>
      </c>
      <c r="F93" s="26" t="inlineStr">
        <is>
          <t>47,760</t>
        </is>
      </c>
    </row>
    <row r="94">
      <c r="A94" t="inlineStr">
        <is>
          <t>id_SubclassificationBSLiabilities_Layout66</t>
        </is>
      </c>
      <c r="D94" s="17" t="inlineStr">
        <is>
          <t>مجموع مخصصات منافع الموظفين ( ملخص)</t>
        </is>
      </c>
      <c r="E94" s="27" t="inlineStr">
        <is>
          <t>98,760</t>
        </is>
      </c>
      <c r="F94" s="27" t="inlineStr">
        <is>
          <t>47,760</t>
        </is>
      </c>
    </row>
    <row r="95">
      <c r="A95" t="inlineStr">
        <is>
          <t>id_SubclassificationBSLiabilities_Layout66</t>
        </is>
      </c>
      <c r="D95" s="5" t="inlineStr">
        <is>
          <t>مخصص القضايا المقامة ضد البنك</t>
        </is>
      </c>
      <c r="E95" s="26" t="inlineStr">
        <is>
          <t>1,276,148</t>
        </is>
      </c>
      <c r="F95" s="26" t="inlineStr">
        <is>
          <t>777,095</t>
        </is>
      </c>
    </row>
    <row r="96">
      <c r="A96" t="inlineStr">
        <is>
          <t>id_SubclassificationBSLiabilities_Layout66</t>
        </is>
      </c>
      <c r="D96" s="5" t="inlineStr">
        <is>
          <t>مخصصات متفرقة أخرى</t>
        </is>
      </c>
      <c r="E96" s="26" t="inlineStr">
        <is>
          <t>665,934</t>
        </is>
      </c>
      <c r="F96" s="26" t="inlineStr">
        <is>
          <t>943,930</t>
        </is>
      </c>
    </row>
    <row r="97">
      <c r="A97" t="inlineStr">
        <is>
          <t>id_SubclassificationBSLiabilities_Layout66</t>
        </is>
      </c>
      <c r="D97" s="14" t="inlineStr">
        <is>
          <t>إجمالي المخصصات الأخرى</t>
        </is>
      </c>
      <c r="E97" s="27" t="inlineStr">
        <is>
          <t>2,040,842</t>
        </is>
      </c>
      <c r="F97" s="27" t="inlineStr">
        <is>
          <t>1,768,785</t>
        </is>
      </c>
    </row>
    <row r="98"/>
    <row hidden="1" r="99"/>
    <row hidden="1" r="100">
      <c r="A100" t="inlineStr">
        <is>
          <t>ELR#notessubclassificationsofliabilitiesandequities#id_SubclassificationBSLiabilities_Layout7</t>
        </is>
      </c>
    </row>
    <row hidden="1" r="101"/>
    <row hidden="1" r="102"/>
    <row hidden="1" r="103"/>
    <row r="104">
      <c r="D104" s="3" t="n"/>
      <c r="E104" s="25" t="n"/>
      <c r="F104" s="23" t="n"/>
    </row>
    <row r="105">
      <c r="D105" s="4" t="n"/>
      <c r="E105" s="3" t="inlineStr">
        <is>
          <t>30/06/2026</t>
        </is>
      </c>
      <c r="F105" s="3" t="inlineStr">
        <is>
          <t>31/12/2025</t>
        </is>
      </c>
    </row>
    <row r="106">
      <c r="D106" s="4" t="n"/>
      <c r="E106" s="4" t="inlineStr">
        <is>
          <t>قيمة</t>
        </is>
      </c>
      <c r="F106" s="4" t="inlineStr">
        <is>
          <t>قيمة</t>
        </is>
      </c>
    </row>
    <row r="107">
      <c r="A107" t="inlineStr">
        <is>
          <t>id_SubclassificationBSLiabilities_Layout77</t>
        </is>
      </c>
      <c r="D107" s="5" t="inlineStr">
        <is>
          <t xml:space="preserve"> فوائد مستحقة الدفع</t>
        </is>
      </c>
      <c r="E107" s="26" t="inlineStr">
        <is>
          <t>86,577,745</t>
        </is>
      </c>
      <c r="F107" s="26" t="inlineStr">
        <is>
          <t>79,387,722</t>
        </is>
      </c>
    </row>
    <row r="108">
      <c r="A108" t="inlineStr">
        <is>
          <t>id_SubclassificationBSLiabilities_Layout77</t>
        </is>
      </c>
      <c r="D108" s="5" t="inlineStr">
        <is>
          <t>ايرادات وفوائد وعمولات مقبوضة مقدما</t>
        </is>
      </c>
      <c r="E108" s="26" t="inlineStr">
        <is>
          <t>4,266,913</t>
        </is>
      </c>
      <c r="F108" s="26" t="inlineStr">
        <is>
          <t>3,446,361</t>
        </is>
      </c>
    </row>
    <row r="109">
      <c r="A109" t="inlineStr">
        <is>
          <t>id_SubclassificationBSLiabilities_Layout77</t>
        </is>
      </c>
      <c r="D109" s="5" t="inlineStr">
        <is>
          <t>مصاريف مستحقة غير مدفوعة</t>
        </is>
      </c>
      <c r="E109" s="26" t="inlineStr">
        <is>
          <t>33,521,075</t>
        </is>
      </c>
      <c r="F109" s="26" t="inlineStr">
        <is>
          <t>30,056,016</t>
        </is>
      </c>
    </row>
    <row r="110">
      <c r="A110" t="inlineStr">
        <is>
          <t>id_SubclassificationBSLiabilities_Layout77</t>
        </is>
      </c>
      <c r="D110" s="5" t="inlineStr">
        <is>
          <t>شيكات وحوالات برسم الدفع</t>
        </is>
      </c>
      <c r="E110" s="26" t="inlineStr">
        <is>
          <t>34,356,746</t>
        </is>
      </c>
      <c r="F110" s="26" t="inlineStr">
        <is>
          <t>25,436,634</t>
        </is>
      </c>
    </row>
    <row r="111">
      <c r="A111" t="inlineStr">
        <is>
          <t>id_SubclassificationBSLiabilities_Layout77</t>
        </is>
      </c>
      <c r="D111" s="5" t="inlineStr">
        <is>
          <t>ذمم دائنة</t>
        </is>
      </c>
      <c r="E111" s="26" t="inlineStr">
        <is>
          <t>1,662,898</t>
        </is>
      </c>
      <c r="F111" s="26" t="inlineStr">
        <is>
          <t>1,641,162</t>
        </is>
      </c>
    </row>
    <row r="112">
      <c r="A112" t="inlineStr">
        <is>
          <t>id_SubclassificationBSLiabilities_Layout77</t>
        </is>
      </c>
      <c r="D112" s="5" t="inlineStr">
        <is>
          <t>أمانات مؤقتة</t>
        </is>
      </c>
      <c r="E112" s="26" t="inlineStr">
        <is>
          <t>73,463,575</t>
        </is>
      </c>
      <c r="F112" s="26" t="inlineStr">
        <is>
          <t>97,152,541</t>
        </is>
      </c>
    </row>
    <row r="113">
      <c r="A113" t="inlineStr">
        <is>
          <t>id_SubclassificationBSLiabilities_Layout77</t>
        </is>
      </c>
      <c r="D113" s="5" t="inlineStr">
        <is>
          <t>حوالات واردة</t>
        </is>
      </c>
      <c r="E113" s="26" t="inlineStr">
        <is>
          <t>360,542</t>
        </is>
      </c>
      <c r="F113" s="26" t="inlineStr">
        <is>
          <t>108,641</t>
        </is>
      </c>
    </row>
    <row r="114">
      <c r="A114" t="inlineStr">
        <is>
          <t>id_SubclassificationBSLiabilities_Layout77</t>
        </is>
      </c>
      <c r="D114" s="5" t="inlineStr">
        <is>
          <t>ذمم دائنة أخرى</t>
        </is>
      </c>
      <c r="E114" s="26" t="inlineStr">
        <is>
          <t>87,309,473</t>
        </is>
      </c>
      <c r="F114" s="26" t="inlineStr">
        <is>
          <t>97,938,701</t>
        </is>
      </c>
    </row>
    <row r="115">
      <c r="A115" t="inlineStr">
        <is>
          <t>id_SubclassificationBSLiabilities_Layout77</t>
        </is>
      </c>
      <c r="D115" s="14" t="inlineStr">
        <is>
          <t>مجموع المطلوبات الأخرى</t>
        </is>
      </c>
      <c r="E115" s="27" t="inlineStr">
        <is>
          <t>321,518,967</t>
        </is>
      </c>
      <c r="F115" s="27" t="inlineStr">
        <is>
          <t>335,167,778</t>
        </is>
      </c>
    </row>
    <row r="116"/>
    <row hidden="1" r="117"/>
    <row hidden="1" r="118">
      <c r="A118" t="inlineStr">
        <is>
          <t>ELR#notessubclassificationsofliabilitiesandequities#id_SubclassificationBSLiabilities_Layout9</t>
        </is>
      </c>
    </row>
    <row hidden="1" r="119"/>
    <row hidden="1" r="120"/>
    <row hidden="1" r="121"/>
    <row r="122">
      <c r="D122" s="3" t="n"/>
      <c r="E122" s="25" t="n"/>
      <c r="F122" s="23" t="n"/>
    </row>
    <row r="123">
      <c r="D123" s="3" t="inlineStr">
        <is>
          <t>تفاصيل حركة الأرباح المدورة (الخسائر المتراكمة) هي كما يلي:</t>
        </is>
      </c>
      <c r="E123" s="25" t="n"/>
      <c r="F123" s="23" t="n"/>
    </row>
    <row r="124">
      <c r="D124" s="4" t="n"/>
      <c r="E124" s="3" t="inlineStr">
        <is>
          <t>01/01/2026 to 30/06/2026</t>
        </is>
      </c>
      <c r="F124" s="3" t="inlineStr">
        <is>
          <t>01/01/2025 to 31/12/2025</t>
        </is>
      </c>
    </row>
    <row r="125">
      <c r="D125" s="4" t="n"/>
      <c r="E125" s="4" t="inlineStr">
        <is>
          <t>قيمة</t>
        </is>
      </c>
      <c r="F125" s="4" t="inlineStr">
        <is>
          <t>قيمة</t>
        </is>
      </c>
    </row>
    <row r="126">
      <c r="A126" t="inlineStr">
        <is>
          <t>id_SubclassificationBSLiabilities_Layout98</t>
        </is>
      </c>
      <c r="D126" s="5" t="inlineStr">
        <is>
          <t>الرصيد في بداية السنة</t>
        </is>
      </c>
      <c r="E126" s="26" t="inlineStr">
        <is>
          <t>146,066,272</t>
        </is>
      </c>
      <c r="F126" s="26" t="inlineStr">
        <is>
          <t>69,774,670</t>
        </is>
      </c>
    </row>
    <row r="127">
      <c r="A127" t="inlineStr">
        <is>
          <t>id_SubclassificationBSLiabilities_Layout98</t>
        </is>
      </c>
      <c r="D127" s="5" t="inlineStr">
        <is>
          <t>الربح للسنة العائد لمساهمي البنك</t>
        </is>
      </c>
      <c r="E127" s="26" t="inlineStr">
        <is>
          <t>0</t>
        </is>
      </c>
      <c r="F127" s="26" t="inlineStr">
        <is>
          <t>68,982,856</t>
        </is>
      </c>
    </row>
    <row r="128">
      <c r="A128" t="inlineStr">
        <is>
          <t>id_SubclassificationBSLiabilities_Layout98</t>
        </is>
      </c>
      <c r="D128" s="5" t="inlineStr">
        <is>
          <t>الارباح الموزعه</t>
        </is>
      </c>
      <c r="E128" s="26" t="inlineStr">
        <is>
          <t>0</t>
        </is>
      </c>
      <c r="F128" s="26" t="inlineStr">
        <is>
          <t>20,000,000</t>
        </is>
      </c>
    </row>
    <row r="129">
      <c r="A129" t="inlineStr">
        <is>
          <t>id_SubclassificationBSLiabilities_Layout98</t>
        </is>
      </c>
      <c r="D129" s="5" t="inlineStr">
        <is>
          <t>المحول الى الإحتياطي الاجباري</t>
        </is>
      </c>
      <c r="E129" s="26" t="inlineStr">
        <is>
          <t>0</t>
        </is>
      </c>
      <c r="F129" s="26" t="inlineStr">
        <is>
          <t>-33,085,650</t>
        </is>
      </c>
    </row>
    <row r="130">
      <c r="A130" t="inlineStr">
        <is>
          <t>id_SubclassificationBSLiabilities_Layout98</t>
        </is>
      </c>
      <c r="D130" s="5" t="inlineStr">
        <is>
          <t>تعديلات خلال السنة</t>
        </is>
      </c>
      <c r="E130" s="26" t="inlineStr">
        <is>
          <t>-1,752,783</t>
        </is>
      </c>
      <c r="F130" s="26" t="inlineStr">
        <is>
          <t>-4,247,302</t>
        </is>
      </c>
    </row>
    <row r="131">
      <c r="A131" t="inlineStr">
        <is>
          <t>id_SubclassificationBSLiabilities_Layout98</t>
        </is>
      </c>
      <c r="D131" s="5" t="inlineStr">
        <is>
          <t>زيادة رأس المال</t>
        </is>
      </c>
      <c r="E131" s="26" t="inlineStr">
        <is>
          <t>374,685</t>
        </is>
      </c>
      <c r="F131" s="26" t="inlineStr">
        <is>
          <t>1,529,602</t>
        </is>
      </c>
    </row>
    <row r="132">
      <c r="A132" t="inlineStr">
        <is>
          <t>id_SubclassificationBSLiabilities_Layout98</t>
        </is>
      </c>
      <c r="D132" s="14" t="inlineStr">
        <is>
          <t>الرصيد في نهاية السنة</t>
        </is>
      </c>
      <c r="E132" s="27" t="inlineStr">
        <is>
          <t>143,938,804</t>
        </is>
      </c>
      <c r="F132" s="27" t="inlineStr">
        <is>
          <t>146,066,272</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104:F104"/>
    <mergeCell ref="D123:F123"/>
    <mergeCell ref="D6:G6"/>
    <mergeCell ref="D33:I33"/>
    <mergeCell ref="D47:I47"/>
    <mergeCell ref="E8:G8"/>
    <mergeCell ref="D76:F76"/>
    <mergeCell ref="D90:F90"/>
    <mergeCell ref="D122:F122"/>
    <mergeCell ref="E34:I34"/>
    <mergeCell ref="E49:I49"/>
    <mergeCell ref="D7:G7"/>
    <mergeCell ref="D32:I32"/>
    <mergeCell ref="D19:G19"/>
    <mergeCell ref="C4:G4"/>
    <mergeCell ref="D62:F62"/>
    <mergeCell ref="D48:I48"/>
    <mergeCell ref="E21:G21"/>
  </mergeCells>
  <dataValidations count="1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2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id_AnalysisofISNature_Layout1215</t>
        </is>
      </c>
      <c r="F1" t="inlineStr">
        <is>
          <t>id_AnalysisofISNature_Layout1215</t>
        </is>
      </c>
      <c r="G1" t="inlineStr">
        <is>
          <t>id_AnalysisofISNature_Layout1215</t>
        </is>
      </c>
      <c r="H1" t="inlineStr">
        <is>
          <t>id_AnalysisofISNature_Layout1215</t>
        </is>
      </c>
      <c r="I1" t="inlineStr">
        <is>
          <t>id_AnalysisofISNature_Layout610</t>
        </is>
      </c>
      <c r="J1" t="inlineStr">
        <is>
          <t>id_AnalysisofISNature_Layout610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id_AnalysisofISNature_Layout10</t>
        </is>
      </c>
      <c r="D9" s="16" t="inlineStr">
        <is>
          <t>إيراد الفائدة على التسهيلات الائتمانية المباشرة</t>
        </is>
      </c>
      <c r="E9" s="26" t="n"/>
      <c r="F9" s="26" t="n"/>
      <c r="G9" s="26" t="inlineStr">
        <is>
          <t>264,437,891</t>
        </is>
      </c>
      <c r="H9" s="26" t="inlineStr">
        <is>
          <t>178,722,465</t>
        </is>
      </c>
    </row>
    <row r="10">
      <c r="A10" t="inlineStr">
        <is>
          <t>id_AnalysisofISNature_Layout10</t>
        </is>
      </c>
      <c r="D10" s="16" t="inlineStr">
        <is>
          <t>ايراد الفائدة على النقد والأرصدة البنكية لدى البنوك المركزية</t>
        </is>
      </c>
      <c r="E10" s="26" t="n"/>
      <c r="F10" s="26" t="n"/>
      <c r="G10" s="26" t="inlineStr">
        <is>
          <t>23,289,823</t>
        </is>
      </c>
      <c r="H10" s="26" t="inlineStr">
        <is>
          <t>8,256,445</t>
        </is>
      </c>
    </row>
    <row r="11">
      <c r="A11" t="inlineStr">
        <is>
          <t>id_AnalysisofISNature_Layout10</t>
        </is>
      </c>
      <c r="D11" s="16" t="inlineStr">
        <is>
          <t xml:space="preserve">ايراد الفائدة على ارصدة وايداعات  لدى البنوك والمؤسسات المصرفية   </t>
        </is>
      </c>
      <c r="E11" s="26" t="n"/>
      <c r="F11" s="26" t="n"/>
      <c r="G11" s="26" t="inlineStr">
        <is>
          <t>14,901,911</t>
        </is>
      </c>
      <c r="H11" s="26" t="inlineStr">
        <is>
          <t>7,465,160</t>
        </is>
      </c>
    </row>
    <row r="12">
      <c r="A12" t="inlineStr">
        <is>
          <t>id_AnalysisofISNature_Layout10</t>
        </is>
      </c>
      <c r="D12" s="16" t="inlineStr">
        <is>
          <t>موجودات مالية بالقيمة العادلة من خلال قائمة الدخل</t>
        </is>
      </c>
      <c r="E12" s="26" t="n"/>
      <c r="F12" s="26" t="n"/>
      <c r="G12" s="26" t="inlineStr">
        <is>
          <t>121,589</t>
        </is>
      </c>
      <c r="H12" s="26" t="inlineStr">
        <is>
          <t>1,427,653</t>
        </is>
      </c>
    </row>
    <row r="13">
      <c r="A13" t="inlineStr">
        <is>
          <t>id_AnalysisofISNature_Layout10</t>
        </is>
      </c>
      <c r="D13" s="16" t="inlineStr">
        <is>
          <t>موجودات مالية  بالتكلفة المطفأة</t>
        </is>
      </c>
      <c r="E13" s="26" t="n"/>
      <c r="F13" s="26" t="n"/>
      <c r="G13" s="26" t="inlineStr">
        <is>
          <t>81,257,718</t>
        </is>
      </c>
      <c r="H13" s="26" t="inlineStr">
        <is>
          <t>57,148,583</t>
        </is>
      </c>
    </row>
    <row r="14">
      <c r="A14" t="inlineStr">
        <is>
          <t>id_AnalysisofISNature_Layout10</t>
        </is>
      </c>
      <c r="D14" s="16" t="inlineStr">
        <is>
          <t>أخرى</t>
        </is>
      </c>
      <c r="E14" s="26" t="n"/>
      <c r="F14" s="26" t="n"/>
      <c r="G14" s="26" t="inlineStr">
        <is>
          <t>4,306,302</t>
        </is>
      </c>
      <c r="H14" s="26" t="inlineStr">
        <is>
          <t>342,894</t>
        </is>
      </c>
    </row>
    <row r="15">
      <c r="A15" t="inlineStr">
        <is>
          <t>id_AnalysisofISNature_Layout10</t>
        </is>
      </c>
      <c r="D15" s="17" t="inlineStr">
        <is>
          <t>مجموع الفوائد الدائنة</t>
        </is>
      </c>
      <c r="E15" s="27" t="inlineStr">
        <is>
          <t>196,039,940</t>
        </is>
      </c>
      <c r="F15" s="27" t="inlineStr">
        <is>
          <t>128,225,665</t>
        </is>
      </c>
      <c r="G15" s="27" t="inlineStr">
        <is>
          <t>388,315,234</t>
        </is>
      </c>
      <c r="H15" s="27" t="inlineStr">
        <is>
          <t>253,363,200</t>
        </is>
      </c>
    </row>
    <row r="16"/>
    <row hidden="1" r="17"/>
    <row hidden="1" r="18">
      <c r="A18" t="inlineStr">
        <is>
          <t>ELR#notesanalysisofincomeandexpensebynature#id_AnalysisofISNature_Layout2</t>
        </is>
      </c>
    </row>
    <row hidden="1" r="19"/>
    <row hidden="1" r="20"/>
    <row hidden="1" r="21"/>
    <row r="22">
      <c r="D22" s="3" t="inlineStr">
        <is>
          <t>01/01/2026 - 30/06/2026</t>
        </is>
      </c>
      <c r="E22" s="25" t="n"/>
      <c r="F22" s="25" t="n"/>
      <c r="G22" s="25" t="n"/>
      <c r="H22" s="25" t="n"/>
      <c r="I22" s="25" t="n"/>
      <c r="J22" s="23" t="n"/>
    </row>
    <row r="23">
      <c r="D23" s="3" t="inlineStr">
        <is>
          <t>تفاصيل إيرادات الفوائد المتحققة من التسهيلات الائتمانية المباشرة هي كما يلي:</t>
        </is>
      </c>
      <c r="E23" s="25" t="n"/>
      <c r="F23" s="25" t="n"/>
      <c r="G23" s="25" t="n"/>
      <c r="H23" s="25" t="n"/>
      <c r="I23" s="25" t="n"/>
      <c r="J23" s="23" t="n"/>
    </row>
    <row r="24">
      <c r="D24" s="4" t="n"/>
      <c r="E24" s="3" t="n"/>
      <c r="F24" s="25" t="n"/>
      <c r="G24" s="25" t="n"/>
      <c r="H24" s="25" t="n"/>
      <c r="I24" s="25" t="n"/>
      <c r="J24" s="23" t="n"/>
    </row>
    <row r="25">
      <c r="D25" s="4" t="n"/>
      <c r="E25" s="4" t="inlineStr">
        <is>
          <t>الافراد ( التجزئة)</t>
        </is>
      </c>
      <c r="F25" s="4" t="inlineStr">
        <is>
          <t>مؤسسات صغيرة ومتوسطة</t>
        </is>
      </c>
      <c r="G25" s="4" t="inlineStr">
        <is>
          <t>الشركات الكبرى</t>
        </is>
      </c>
      <c r="H25" s="4" t="inlineStr">
        <is>
          <t xml:space="preserve"> بنوك ومؤسسات مصرفية </t>
        </is>
      </c>
      <c r="I25" s="4" t="inlineStr">
        <is>
          <t>الحكومة و القطاع العام</t>
        </is>
      </c>
      <c r="J25" s="4" t="inlineStr">
        <is>
          <t>المجموع</t>
        </is>
      </c>
    </row>
    <row r="26">
      <c r="A26" t="inlineStr">
        <is>
          <t>id_AnalysisofISNature_Layout21</t>
        </is>
      </c>
      <c r="D26" s="5" t="inlineStr">
        <is>
          <t>حسابات جارية مدينة</t>
        </is>
      </c>
      <c r="E26" s="26" t="inlineStr">
        <is>
          <t>358,467</t>
        </is>
      </c>
      <c r="F26" s="26" t="inlineStr">
        <is>
          <t>1,732,843</t>
        </is>
      </c>
      <c r="G26" s="26" t="inlineStr">
        <is>
          <t>5,482,649</t>
        </is>
      </c>
      <c r="H26" s="26" t="n"/>
      <c r="I26" s="26" t="n"/>
      <c r="J26" s="21" t="inlineStr">
        <is>
          <t>7,573,959</t>
        </is>
      </c>
    </row>
    <row r="27">
      <c r="A27" t="inlineStr">
        <is>
          <t>id_AnalysisofISNature_Layout21</t>
        </is>
      </c>
      <c r="D27" s="5" t="inlineStr">
        <is>
          <t>سلف وقروض</t>
        </is>
      </c>
      <c r="E27" s="26" t="inlineStr">
        <is>
          <t>72,076,197</t>
        </is>
      </c>
      <c r="F27" s="26" t="inlineStr">
        <is>
          <t>12,658,826</t>
        </is>
      </c>
      <c r="G27" s="26" t="inlineStr">
        <is>
          <t>53,974,221</t>
        </is>
      </c>
      <c r="H27" s="26" t="n"/>
      <c r="I27" s="26" t="inlineStr">
        <is>
          <t>49,032,349</t>
        </is>
      </c>
      <c r="J27" s="21" t="inlineStr">
        <is>
          <t>187,741,593</t>
        </is>
      </c>
    </row>
    <row r="28">
      <c r="A28" t="inlineStr">
        <is>
          <t>id_AnalysisofISNature_Layout21</t>
        </is>
      </c>
      <c r="D28" s="5" t="inlineStr">
        <is>
          <t>قروض عقارية</t>
        </is>
      </c>
      <c r="E28" s="26" t="inlineStr">
        <is>
          <t>37,650,479</t>
        </is>
      </c>
      <c r="F28" s="26" t="inlineStr">
        <is>
          <t>7,875,101</t>
        </is>
      </c>
      <c r="G28" s="26" t="inlineStr">
        <is>
          <t>14,174,889</t>
        </is>
      </c>
      <c r="H28" s="26" t="n"/>
      <c r="I28" s="26" t="n"/>
      <c r="J28" s="21" t="inlineStr">
        <is>
          <t>59,700,469</t>
        </is>
      </c>
    </row>
    <row r="29">
      <c r="A29" t="inlineStr">
        <is>
          <t>id_AnalysisofISNature_Layout21</t>
        </is>
      </c>
      <c r="D29" s="5" t="inlineStr">
        <is>
          <t>بطاقات ائتمان</t>
        </is>
      </c>
      <c r="E29" s="26" t="inlineStr">
        <is>
          <t>9,421,870</t>
        </is>
      </c>
      <c r="F29" s="26" t="n"/>
      <c r="G29" s="26" t="n"/>
      <c r="H29" s="26" t="n"/>
      <c r="I29" s="26" t="n"/>
      <c r="J29" s="21" t="inlineStr">
        <is>
          <t>9,421,870</t>
        </is>
      </c>
    </row>
    <row r="30">
      <c r="A30" t="inlineStr">
        <is>
          <t>id_AnalysisofISNature_Layout21</t>
        </is>
      </c>
      <c r="D30" s="14" t="inlineStr">
        <is>
          <t>مجموع الفوائد الدائنة</t>
        </is>
      </c>
      <c r="E30" s="27" t="inlineStr">
        <is>
          <t>119,507,013</t>
        </is>
      </c>
      <c r="F30" s="27" t="inlineStr">
        <is>
          <t>22,266,770</t>
        </is>
      </c>
      <c r="G30" s="27" t="inlineStr">
        <is>
          <t>73,631,759</t>
        </is>
      </c>
      <c r="H30" s="27" t="n"/>
      <c r="I30" s="27" t="inlineStr">
        <is>
          <t>49,032,349</t>
        </is>
      </c>
      <c r="J30" s="27" t="inlineStr">
        <is>
          <t>264,437,891</t>
        </is>
      </c>
    </row>
    <row r="31"/>
    <row hidden="1" r="32"/>
    <row hidden="1" r="33">
      <c r="A33" t="inlineStr">
        <is>
          <t>ELR#notesanalysisofincomeandexpensebynature#id_AnalysisofISNature_Layout2</t>
        </is>
      </c>
    </row>
    <row hidden="1" r="34"/>
    <row hidden="1" r="35"/>
    <row hidden="1" r="36"/>
    <row r="37">
      <c r="D37" s="3" t="inlineStr">
        <is>
          <t>01/01/2025 - 30/06/2025</t>
        </is>
      </c>
      <c r="E37" s="25" t="n"/>
      <c r="F37" s="25" t="n"/>
      <c r="G37" s="25" t="n"/>
      <c r="H37" s="25" t="n"/>
      <c r="I37" s="25" t="n"/>
      <c r="J37" s="23" t="n"/>
    </row>
    <row r="38">
      <c r="D38" s="3" t="inlineStr">
        <is>
          <t>تفاصيل إيرادات الفوائد المتحققة من التسهيلات الائتمانية المباشرة هي كما يلي:</t>
        </is>
      </c>
      <c r="E38" s="25" t="n"/>
      <c r="F38" s="25" t="n"/>
      <c r="G38" s="25" t="n"/>
      <c r="H38" s="25" t="n"/>
      <c r="I38" s="25" t="n"/>
      <c r="J38" s="23" t="n"/>
    </row>
    <row r="39">
      <c r="D39" s="4" t="n"/>
      <c r="E39" s="3" t="n"/>
      <c r="F39" s="25" t="n"/>
      <c r="G39" s="25" t="n"/>
      <c r="H39" s="25" t="n"/>
      <c r="I39" s="25" t="n"/>
      <c r="J39" s="23" t="n"/>
    </row>
    <row r="40">
      <c r="D40" s="4" t="n"/>
      <c r="E40" s="4" t="inlineStr">
        <is>
          <t>الافراد ( التجزئة)</t>
        </is>
      </c>
      <c r="F40" s="4" t="inlineStr">
        <is>
          <t>مؤسسات صغيرة ومتوسطة</t>
        </is>
      </c>
      <c r="G40" s="4" t="inlineStr">
        <is>
          <t>الشركات الكبرى</t>
        </is>
      </c>
      <c r="H40" s="4" t="inlineStr">
        <is>
          <t xml:space="preserve"> بنوك ومؤسسات مصرفية </t>
        </is>
      </c>
      <c r="I40" s="4" t="inlineStr">
        <is>
          <t>الحكومة و القطاع العام</t>
        </is>
      </c>
      <c r="J40" s="4" t="inlineStr">
        <is>
          <t>المجموع</t>
        </is>
      </c>
    </row>
    <row r="41">
      <c r="A41" t="inlineStr">
        <is>
          <t>id_AnalysisofISNature_Layout22</t>
        </is>
      </c>
      <c r="D41" s="5" t="inlineStr">
        <is>
          <t>حسابات جارية مدينة</t>
        </is>
      </c>
      <c r="E41" s="26" t="inlineStr">
        <is>
          <t>75,103</t>
        </is>
      </c>
      <c r="F41" s="26" t="inlineStr">
        <is>
          <t>1,315,648</t>
        </is>
      </c>
      <c r="G41" s="26" t="inlineStr">
        <is>
          <t>2,549,949</t>
        </is>
      </c>
      <c r="H41" s="26" t="n"/>
      <c r="I41" s="26" t="n"/>
      <c r="J41" s="21" t="inlineStr">
        <is>
          <t>3,940,700</t>
        </is>
      </c>
    </row>
    <row r="42">
      <c r="A42" t="inlineStr">
        <is>
          <t>id_AnalysisofISNature_Layout22</t>
        </is>
      </c>
      <c r="D42" s="5" t="inlineStr">
        <is>
          <t>سلف وقروض</t>
        </is>
      </c>
      <c r="E42" s="26" t="inlineStr">
        <is>
          <t>49,274,763</t>
        </is>
      </c>
      <c r="F42" s="26" t="inlineStr">
        <is>
          <t>9,636,033</t>
        </is>
      </c>
      <c r="G42" s="26" t="inlineStr">
        <is>
          <t>43,849,968</t>
        </is>
      </c>
      <c r="H42" s="26" t="n"/>
      <c r="I42" s="26" t="inlineStr">
        <is>
          <t>20,127,255</t>
        </is>
      </c>
      <c r="J42" s="21" t="inlineStr">
        <is>
          <t>122,888,019</t>
        </is>
      </c>
    </row>
    <row r="43">
      <c r="A43" t="inlineStr">
        <is>
          <t>id_AnalysisofISNature_Layout22</t>
        </is>
      </c>
      <c r="D43" s="5" t="inlineStr">
        <is>
          <t>قروض عقارية</t>
        </is>
      </c>
      <c r="E43" s="26" t="inlineStr">
        <is>
          <t>37,140,753</t>
        </is>
      </c>
      <c r="F43" s="26" t="inlineStr">
        <is>
          <t>3,695,982</t>
        </is>
      </c>
      <c r="G43" s="26" t="inlineStr">
        <is>
          <t>8,096,975</t>
        </is>
      </c>
      <c r="H43" s="26" t="n"/>
      <c r="I43" s="26" t="n"/>
      <c r="J43" s="21" t="inlineStr">
        <is>
          <t>48,933,710</t>
        </is>
      </c>
    </row>
    <row r="44">
      <c r="A44" t="inlineStr">
        <is>
          <t>id_AnalysisofISNature_Layout22</t>
        </is>
      </c>
      <c r="D44" s="5" t="inlineStr">
        <is>
          <t>بطاقات ائتمان</t>
        </is>
      </c>
      <c r="E44" s="26" t="inlineStr">
        <is>
          <t>2,960,036</t>
        </is>
      </c>
      <c r="F44" s="26" t="n"/>
      <c r="G44" s="26" t="n"/>
      <c r="H44" s="26" t="n"/>
      <c r="I44" s="26" t="n"/>
      <c r="J44" s="21" t="inlineStr">
        <is>
          <t>2,960,036</t>
        </is>
      </c>
    </row>
    <row r="45">
      <c r="A45" t="inlineStr">
        <is>
          <t>id_AnalysisofISNature_Layout22</t>
        </is>
      </c>
      <c r="D45" s="14" t="inlineStr">
        <is>
          <t>مجموع الفوائد الدائنة</t>
        </is>
      </c>
      <c r="E45" s="27" t="inlineStr">
        <is>
          <t>89,450,655</t>
        </is>
      </c>
      <c r="F45" s="27" t="inlineStr">
        <is>
          <t>14,647,663</t>
        </is>
      </c>
      <c r="G45" s="27" t="inlineStr">
        <is>
          <t>54,496,892</t>
        </is>
      </c>
      <c r="H45" s="27" t="n"/>
      <c r="I45" s="27" t="inlineStr">
        <is>
          <t>20,127,255</t>
        </is>
      </c>
      <c r="J45" s="27" t="inlineStr">
        <is>
          <t>178,722,465</t>
        </is>
      </c>
    </row>
    <row r="46"/>
    <row hidden="1" r="47"/>
    <row hidden="1" r="48">
      <c r="A48" t="inlineStr">
        <is>
          <t>ELR#notesanalysisofincomeandexpensebynature#id_AnalysisofISNature_Layout3</t>
        </is>
      </c>
    </row>
    <row hidden="1" r="49"/>
    <row hidden="1" r="50"/>
    <row hidden="1" r="51"/>
    <row r="52">
      <c r="D52" s="3" t="n"/>
      <c r="E52" s="25" t="n"/>
      <c r="F52" s="25" t="n"/>
      <c r="G52" s="25" t="n"/>
      <c r="H52" s="23" t="n"/>
    </row>
    <row r="53">
      <c r="D53" s="4" t="n"/>
      <c r="E53" s="3" t="inlineStr">
        <is>
          <t>01/04/2026 to 30/06/2026</t>
        </is>
      </c>
      <c r="F53" s="3" t="inlineStr">
        <is>
          <t>01/04/2025 to 30/06/2025</t>
        </is>
      </c>
      <c r="G53" s="3" t="inlineStr">
        <is>
          <t>01/01/2026 to 30/06/2026</t>
        </is>
      </c>
      <c r="H53" s="3" t="inlineStr">
        <is>
          <t>01/01/2025 to 30/06/2025</t>
        </is>
      </c>
    </row>
    <row r="54">
      <c r="D54" s="4" t="n"/>
      <c r="E54" s="4" t="inlineStr">
        <is>
          <t>قيمة</t>
        </is>
      </c>
      <c r="F54" s="4" t="inlineStr">
        <is>
          <t>قيمة</t>
        </is>
      </c>
      <c r="G54" s="4" t="inlineStr">
        <is>
          <t>قيمة</t>
        </is>
      </c>
      <c r="H54" s="4" t="inlineStr">
        <is>
          <t>قيمة</t>
        </is>
      </c>
    </row>
    <row r="55">
      <c r="A55" t="inlineStr">
        <is>
          <t>id_AnalysisofISNature_Layout33</t>
        </is>
      </c>
      <c r="D55" s="5" t="inlineStr">
        <is>
          <t>مصروف الفائدة على الودائع من العملاء</t>
        </is>
      </c>
      <c r="E55" s="26" t="n"/>
      <c r="F55" s="26" t="n"/>
      <c r="G55" s="26" t="inlineStr">
        <is>
          <t>173,827,683</t>
        </is>
      </c>
      <c r="H55" s="26" t="inlineStr">
        <is>
          <t>108,143,517</t>
        </is>
      </c>
    </row>
    <row r="56">
      <c r="A56" t="inlineStr">
        <is>
          <t>id_AnalysisofISNature_Layout33</t>
        </is>
      </c>
      <c r="D56" s="5" t="inlineStr">
        <is>
          <t>مصروف الفائدة على ودائع بنوك ومؤسسات مصرفية</t>
        </is>
      </c>
      <c r="E56" s="26" t="n"/>
      <c r="F56" s="26" t="n"/>
      <c r="G56" s="26" t="inlineStr">
        <is>
          <t>7,929,040</t>
        </is>
      </c>
      <c r="H56" s="26" t="inlineStr">
        <is>
          <t>6,180,050</t>
        </is>
      </c>
    </row>
    <row r="57">
      <c r="A57" t="inlineStr">
        <is>
          <t>id_AnalysisofISNature_Layout33</t>
        </is>
      </c>
      <c r="D57" s="5" t="inlineStr">
        <is>
          <t>مصروف الفائدة على التأمينات النقدية</t>
        </is>
      </c>
      <c r="E57" s="26" t="n"/>
      <c r="F57" s="26" t="n"/>
      <c r="G57" s="26" t="inlineStr">
        <is>
          <t>6,196,533</t>
        </is>
      </c>
      <c r="H57" s="26" t="inlineStr">
        <is>
          <t>3,073,722</t>
        </is>
      </c>
    </row>
    <row r="58">
      <c r="A58" t="inlineStr">
        <is>
          <t>id_AnalysisofISNature_Layout33</t>
        </is>
      </c>
      <c r="D58" s="5" t="inlineStr">
        <is>
          <t>مصروف الفائدة على الاموال المقترضة</t>
        </is>
      </c>
      <c r="E58" s="26" t="n"/>
      <c r="F58" s="26" t="n"/>
      <c r="G58" s="26" t="inlineStr">
        <is>
          <t>20,271,713</t>
        </is>
      </c>
      <c r="H58" s="26" t="inlineStr">
        <is>
          <t>6,485,545</t>
        </is>
      </c>
    </row>
    <row r="59">
      <c r="A59" t="inlineStr">
        <is>
          <t>id_AnalysisofISNature_Layout33</t>
        </is>
      </c>
      <c r="D59" s="5" t="inlineStr">
        <is>
          <t>رسوم ضمان الودائع</t>
        </is>
      </c>
      <c r="E59" s="26" t="n"/>
      <c r="F59" s="26" t="n"/>
      <c r="G59" s="26" t="inlineStr">
        <is>
          <t>6,956,142</t>
        </is>
      </c>
      <c r="H59" s="26" t="inlineStr">
        <is>
          <t>4,563,396</t>
        </is>
      </c>
    </row>
    <row r="60">
      <c r="A60" t="inlineStr">
        <is>
          <t>id_AnalysisofISNature_Layout33</t>
        </is>
      </c>
      <c r="D60" s="14" t="inlineStr">
        <is>
          <t>مجموع الفوائد المدينة</t>
        </is>
      </c>
      <c r="E60" s="27" t="inlineStr">
        <is>
          <t>108,735,055</t>
        </is>
      </c>
      <c r="F60" s="27" t="inlineStr">
        <is>
          <t>64,451,761</t>
        </is>
      </c>
      <c r="G60" s="27" t="inlineStr">
        <is>
          <t>215,181,111</t>
        </is>
      </c>
      <c r="H60" s="27" t="inlineStr">
        <is>
          <t>128,446,230</t>
        </is>
      </c>
    </row>
    <row r="61"/>
    <row hidden="1" r="62"/>
    <row hidden="1" r="63">
      <c r="A63" t="inlineStr">
        <is>
          <t>ELR#notesanalysisofincomeandexpensebynature#id_AnalysisofISNature_Layout4</t>
        </is>
      </c>
    </row>
    <row hidden="1" r="64"/>
    <row hidden="1" r="65"/>
    <row hidden="1" r="66"/>
    <row r="67">
      <c r="D67" s="3" t="inlineStr">
        <is>
          <t>01/01/2026 - 30/06/2026</t>
        </is>
      </c>
      <c r="E67" s="25" t="n"/>
      <c r="F67" s="25" t="n"/>
      <c r="G67" s="25" t="n"/>
      <c r="H67" s="25" t="n"/>
      <c r="I67" s="23" t="n"/>
    </row>
    <row r="68">
      <c r="D68" s="3" t="inlineStr">
        <is>
          <t>تفاصيل مصاريف الفوائد المدفوعة على ودائع العملاء هي كما يلي:</t>
        </is>
      </c>
      <c r="E68" s="25" t="n"/>
      <c r="F68" s="25" t="n"/>
      <c r="G68" s="25" t="n"/>
      <c r="H68" s="25" t="n"/>
      <c r="I68" s="23" t="n"/>
    </row>
    <row r="69">
      <c r="D69" s="4" t="n"/>
      <c r="E69" s="3" t="n"/>
      <c r="F69" s="25" t="n"/>
      <c r="G69" s="25" t="n"/>
      <c r="H69" s="25" t="n"/>
      <c r="I69" s="23" t="n"/>
    </row>
    <row r="70">
      <c r="D70" s="4" t="n"/>
      <c r="E70" s="4" t="inlineStr">
        <is>
          <t>الافراد ( التجزئة)</t>
        </is>
      </c>
      <c r="F70" s="4" t="inlineStr">
        <is>
          <t>مؤسسات صغيرة ومتوسطة</t>
        </is>
      </c>
      <c r="G70" s="4" t="inlineStr">
        <is>
          <t>الشركات الكبرى</t>
        </is>
      </c>
      <c r="H70" s="4" t="inlineStr">
        <is>
          <t>الحكومة و القطاع العام</t>
        </is>
      </c>
      <c r="I70" s="4" t="inlineStr">
        <is>
          <t>المجموع</t>
        </is>
      </c>
    </row>
    <row r="71">
      <c r="A71" t="inlineStr">
        <is>
          <t>id_AnalysisofISNature_Layout44</t>
        </is>
      </c>
      <c r="D71" s="5" t="inlineStr">
        <is>
          <t>حسابات جارية و تحت الطلب</t>
        </is>
      </c>
      <c r="E71" s="26" t="inlineStr">
        <is>
          <t>5,303,789</t>
        </is>
      </c>
      <c r="F71" s="26" t="inlineStr">
        <is>
          <t>276,595</t>
        </is>
      </c>
      <c r="G71" s="26" t="inlineStr">
        <is>
          <t>1,093,994</t>
        </is>
      </c>
      <c r="H71" s="26" t="inlineStr">
        <is>
          <t>857,073</t>
        </is>
      </c>
      <c r="I71" s="21" t="inlineStr">
        <is>
          <t>7,531,451</t>
        </is>
      </c>
    </row>
    <row r="72">
      <c r="A72" t="inlineStr">
        <is>
          <t>id_AnalysisofISNature_Layout44</t>
        </is>
      </c>
      <c r="D72" s="5" t="inlineStr">
        <is>
          <t xml:space="preserve">ودائع التوفير </t>
        </is>
      </c>
      <c r="E72" s="26" t="inlineStr">
        <is>
          <t>1,886,439</t>
        </is>
      </c>
      <c r="F72" s="26" t="inlineStr">
        <is>
          <t>751,575</t>
        </is>
      </c>
      <c r="G72" s="26" t="inlineStr">
        <is>
          <t>1,233,079</t>
        </is>
      </c>
      <c r="H72" s="26" t="inlineStr">
        <is>
          <t>234,753</t>
        </is>
      </c>
      <c r="I72" s="21" t="inlineStr">
        <is>
          <t>4,105,846</t>
        </is>
      </c>
    </row>
    <row r="73">
      <c r="A73" t="inlineStr">
        <is>
          <t>id_AnalysisofISNature_Layout44</t>
        </is>
      </c>
      <c r="D73" s="5" t="inlineStr">
        <is>
          <t xml:space="preserve">ودائع لاجل وخاضعة لاشعار </t>
        </is>
      </c>
      <c r="E73" s="26" t="inlineStr">
        <is>
          <t>72,793,726</t>
        </is>
      </c>
      <c r="F73" s="26" t="inlineStr">
        <is>
          <t>11,723,181</t>
        </is>
      </c>
      <c r="G73" s="26" t="inlineStr">
        <is>
          <t>41,170,441</t>
        </is>
      </c>
      <c r="H73" s="26" t="inlineStr">
        <is>
          <t>15,428,342</t>
        </is>
      </c>
      <c r="I73" s="21" t="inlineStr">
        <is>
          <t>141,115,690</t>
        </is>
      </c>
    </row>
    <row r="74">
      <c r="A74" t="inlineStr">
        <is>
          <t>id_AnalysisofISNature_Layout44</t>
        </is>
      </c>
      <c r="D74" s="5" t="inlineStr">
        <is>
          <t>شهادات الإيداع</t>
        </is>
      </c>
      <c r="E74" s="26" t="inlineStr">
        <is>
          <t>18,532,382</t>
        </is>
      </c>
      <c r="F74" s="26" t="inlineStr">
        <is>
          <t>768,606</t>
        </is>
      </c>
      <c r="G74" s="26" t="inlineStr">
        <is>
          <t>292,029</t>
        </is>
      </c>
      <c r="H74" s="26" t="inlineStr">
        <is>
          <t>1,481,679</t>
        </is>
      </c>
      <c r="I74" s="21" t="inlineStr">
        <is>
          <t>21,074,696</t>
        </is>
      </c>
    </row>
    <row r="75">
      <c r="A75" t="inlineStr">
        <is>
          <t>id_AnalysisofISNature_Layout44</t>
        </is>
      </c>
      <c r="D75" s="14" t="inlineStr">
        <is>
          <t>مجموع الودائع من العملاء</t>
        </is>
      </c>
      <c r="E75" s="27" t="inlineStr">
        <is>
          <t>98,516,336</t>
        </is>
      </c>
      <c r="F75" s="27" t="inlineStr">
        <is>
          <t>13,519,957</t>
        </is>
      </c>
      <c r="G75" s="27" t="inlineStr">
        <is>
          <t>43,789,543</t>
        </is>
      </c>
      <c r="H75" s="27" t="inlineStr">
        <is>
          <t>18,001,847</t>
        </is>
      </c>
      <c r="I75" s="27" t="inlineStr">
        <is>
          <t>173,827,683</t>
        </is>
      </c>
    </row>
    <row r="76"/>
    <row hidden="1" r="77"/>
    <row hidden="1" r="78">
      <c r="A78" t="inlineStr">
        <is>
          <t>ELR#notesanalysisofincomeandexpensebynature#id_AnalysisofISNature_Layout4</t>
        </is>
      </c>
    </row>
    <row hidden="1" r="79"/>
    <row hidden="1" r="80"/>
    <row hidden="1" r="81"/>
    <row r="82">
      <c r="D82" s="3" t="inlineStr">
        <is>
          <t>01/01/2025 - 30/06/2025</t>
        </is>
      </c>
      <c r="E82" s="25" t="n"/>
      <c r="F82" s="25" t="n"/>
      <c r="G82" s="25" t="n"/>
      <c r="H82" s="25" t="n"/>
      <c r="I82" s="23" t="n"/>
    </row>
    <row r="83">
      <c r="D83" s="3" t="inlineStr">
        <is>
          <t>تفاصيل مصاريف الفوائد المدفوعة على ودائع العملاء هي كما يلي:</t>
        </is>
      </c>
      <c r="E83" s="25" t="n"/>
      <c r="F83" s="25" t="n"/>
      <c r="G83" s="25" t="n"/>
      <c r="H83" s="25" t="n"/>
      <c r="I83" s="23" t="n"/>
    </row>
    <row r="84">
      <c r="D84" s="4" t="n"/>
      <c r="E84" s="3" t="n"/>
      <c r="F84" s="25" t="n"/>
      <c r="G84" s="25" t="n"/>
      <c r="H84" s="25" t="n"/>
      <c r="I84" s="23" t="n"/>
    </row>
    <row r="85">
      <c r="D85" s="4" t="n"/>
      <c r="E85" s="4" t="inlineStr">
        <is>
          <t>الافراد ( التجزئة)</t>
        </is>
      </c>
      <c r="F85" s="4" t="inlineStr">
        <is>
          <t>مؤسسات صغيرة ومتوسطة</t>
        </is>
      </c>
      <c r="G85" s="4" t="inlineStr">
        <is>
          <t>الشركات الكبرى</t>
        </is>
      </c>
      <c r="H85" s="4" t="inlineStr">
        <is>
          <t>الحكومة و القطاع العام</t>
        </is>
      </c>
      <c r="I85" s="4" t="inlineStr">
        <is>
          <t>المجموع</t>
        </is>
      </c>
    </row>
    <row r="86">
      <c r="A86" t="inlineStr">
        <is>
          <t>id_AnalysisofISNature_Layout45</t>
        </is>
      </c>
      <c r="D86" s="5" t="inlineStr">
        <is>
          <t>حسابات جارية و تحت الطلب</t>
        </is>
      </c>
      <c r="E86" s="26" t="inlineStr">
        <is>
          <t>3,791,679</t>
        </is>
      </c>
      <c r="F86" s="26" t="inlineStr">
        <is>
          <t>73,818</t>
        </is>
      </c>
      <c r="G86" s="26" t="inlineStr">
        <is>
          <t>176,981</t>
        </is>
      </c>
      <c r="H86" s="26" t="n"/>
      <c r="I86" s="21" t="inlineStr">
        <is>
          <t>4,042,478</t>
        </is>
      </c>
    </row>
    <row r="87">
      <c r="A87" t="inlineStr">
        <is>
          <t>id_AnalysisofISNature_Layout45</t>
        </is>
      </c>
      <c r="D87" s="5" t="inlineStr">
        <is>
          <t xml:space="preserve">ودائع التوفير </t>
        </is>
      </c>
      <c r="E87" s="26" t="inlineStr">
        <is>
          <t>1,392,044</t>
        </is>
      </c>
      <c r="F87" s="26" t="inlineStr">
        <is>
          <t>477,136</t>
        </is>
      </c>
      <c r="G87" s="26" t="inlineStr">
        <is>
          <t>1,374,097</t>
        </is>
      </c>
      <c r="H87" s="26" t="inlineStr">
        <is>
          <t>43,157</t>
        </is>
      </c>
      <c r="I87" s="21" t="inlineStr">
        <is>
          <t>3,286,434</t>
        </is>
      </c>
    </row>
    <row r="88">
      <c r="A88" t="inlineStr">
        <is>
          <t>id_AnalysisofISNature_Layout45</t>
        </is>
      </c>
      <c r="D88" s="5" t="inlineStr">
        <is>
          <t xml:space="preserve">ودائع لاجل وخاضعة لاشعار </t>
        </is>
      </c>
      <c r="E88" s="26" t="inlineStr">
        <is>
          <t>45,521,211</t>
        </is>
      </c>
      <c r="F88" s="26" t="inlineStr">
        <is>
          <t>5,559,140</t>
        </is>
      </c>
      <c r="G88" s="26" t="inlineStr">
        <is>
          <t>25,252,863</t>
        </is>
      </c>
      <c r="H88" s="26" t="inlineStr">
        <is>
          <t>4,096,480</t>
        </is>
      </c>
      <c r="I88" s="21" t="inlineStr">
        <is>
          <t>80,429,694</t>
        </is>
      </c>
    </row>
    <row r="89">
      <c r="A89" t="inlineStr">
        <is>
          <t>id_AnalysisofISNature_Layout45</t>
        </is>
      </c>
      <c r="D89" s="5" t="inlineStr">
        <is>
          <t>شهادات الإيداع</t>
        </is>
      </c>
      <c r="E89" s="26" t="inlineStr">
        <is>
          <t>17,129,506</t>
        </is>
      </c>
      <c r="F89" s="26" t="inlineStr">
        <is>
          <t>787,664</t>
        </is>
      </c>
      <c r="G89" s="26" t="inlineStr">
        <is>
          <t>1,169,166</t>
        </is>
      </c>
      <c r="H89" s="26" t="inlineStr">
        <is>
          <t>1,298,575</t>
        </is>
      </c>
      <c r="I89" s="21" t="inlineStr">
        <is>
          <t>20,384,911</t>
        </is>
      </c>
    </row>
    <row r="90">
      <c r="A90" t="inlineStr">
        <is>
          <t>id_AnalysisofISNature_Layout45</t>
        </is>
      </c>
      <c r="D90" s="14" t="inlineStr">
        <is>
          <t>مجموع الودائع من العملاء</t>
        </is>
      </c>
      <c r="E90" s="27" t="inlineStr">
        <is>
          <t>67,834,440</t>
        </is>
      </c>
      <c r="F90" s="27" t="inlineStr">
        <is>
          <t>6,897,758</t>
        </is>
      </c>
      <c r="G90" s="27" t="inlineStr">
        <is>
          <t>27,973,107</t>
        </is>
      </c>
      <c r="H90" s="27" t="inlineStr">
        <is>
          <t>5,438,212</t>
        </is>
      </c>
      <c r="I90" s="27" t="inlineStr">
        <is>
          <t>108,143,517</t>
        </is>
      </c>
    </row>
    <row r="91"/>
    <row hidden="1" r="92"/>
    <row hidden="1" r="93">
      <c r="A93" t="inlineStr">
        <is>
          <t>ELR#notesanalysisofincomeandexpensebynature#id_AnalysisofISNature_Layout5</t>
        </is>
      </c>
    </row>
    <row hidden="1" r="94"/>
    <row hidden="1" r="95"/>
    <row hidden="1" r="96"/>
    <row r="97">
      <c r="D97" s="3" t="n"/>
      <c r="E97" s="25" t="n"/>
      <c r="F97" s="25" t="n"/>
      <c r="G97" s="25" t="n"/>
      <c r="H97" s="23" t="n"/>
    </row>
    <row r="98">
      <c r="D98" s="4" t="n"/>
      <c r="E98" s="3" t="inlineStr">
        <is>
          <t>01/04/2026 to 30/06/2026</t>
        </is>
      </c>
      <c r="F98" s="3" t="inlineStr">
        <is>
          <t>01/04/2025 to 30/06/2025</t>
        </is>
      </c>
      <c r="G98" s="3" t="inlineStr">
        <is>
          <t>01/01/2026 to 30/06/2026</t>
        </is>
      </c>
      <c r="H98" s="3" t="inlineStr">
        <is>
          <t>01/01/2025 to 30/06/2025</t>
        </is>
      </c>
    </row>
    <row r="99">
      <c r="D99" s="4" t="n"/>
      <c r="E99" s="4" t="inlineStr">
        <is>
          <t>قيمة</t>
        </is>
      </c>
      <c r="F99" s="4" t="inlineStr">
        <is>
          <t>قيمة</t>
        </is>
      </c>
      <c r="G99" s="4" t="inlineStr">
        <is>
          <t>قيمة</t>
        </is>
      </c>
      <c r="H99" s="4" t="inlineStr">
        <is>
          <t>قيمة</t>
        </is>
      </c>
    </row>
    <row r="100">
      <c r="A100" t="inlineStr">
        <is>
          <t>id_AnalysisofISNature_Layout56</t>
        </is>
      </c>
      <c r="D100" s="14" t="inlineStr">
        <is>
          <t>مجموع العمولات الدائنة</t>
        </is>
      </c>
      <c r="E100" s="27" t="n"/>
      <c r="F100" s="27" t="n"/>
      <c r="G100" s="27" t="inlineStr">
        <is>
          <t>47,336,309</t>
        </is>
      </c>
      <c r="H100" s="27" t="inlineStr">
        <is>
          <t>26,621,121</t>
        </is>
      </c>
    </row>
    <row r="101">
      <c r="A101" t="inlineStr">
        <is>
          <t>id_AnalysisofISNature_Layout56</t>
        </is>
      </c>
      <c r="D101" s="16" t="inlineStr">
        <is>
          <t>إيرادات العمولات على التسهيلات الائتمانية المباشرة</t>
        </is>
      </c>
      <c r="E101" s="26" t="n"/>
      <c r="F101" s="26" t="n"/>
      <c r="G101" s="26" t="inlineStr">
        <is>
          <t>9,633,587</t>
        </is>
      </c>
      <c r="H101" s="26" t="inlineStr">
        <is>
          <t>1,198,598</t>
        </is>
      </c>
    </row>
    <row r="102">
      <c r="A102" t="inlineStr">
        <is>
          <t>id_AnalysisofISNature_Layout56</t>
        </is>
      </c>
      <c r="D102" s="16" t="inlineStr">
        <is>
          <t>إيرادات العمولات على تسهيلات إئتمانية غير مباشرة</t>
        </is>
      </c>
      <c r="E102" s="26" t="n"/>
      <c r="F102" s="26" t="n"/>
      <c r="G102" s="26" t="inlineStr">
        <is>
          <t>9,233,121</t>
        </is>
      </c>
      <c r="H102" s="26" t="inlineStr">
        <is>
          <t>8,169,793</t>
        </is>
      </c>
    </row>
    <row r="103">
      <c r="A103" t="inlineStr">
        <is>
          <t>id_AnalysisofISNature_Layout56</t>
        </is>
      </c>
      <c r="D103" s="16" t="inlineStr">
        <is>
          <t>ايرادات عمولات أخرى</t>
        </is>
      </c>
      <c r="E103" s="26" t="n"/>
      <c r="F103" s="26" t="n"/>
      <c r="G103" s="26" t="inlineStr">
        <is>
          <t>28,469,601</t>
        </is>
      </c>
      <c r="H103" s="26" t="inlineStr">
        <is>
          <t>17,252,730</t>
        </is>
      </c>
    </row>
    <row r="104">
      <c r="A104" t="inlineStr">
        <is>
          <t>id_AnalysisofISNature_Layout56</t>
        </is>
      </c>
      <c r="D104" s="5" t="inlineStr">
        <is>
          <t>عمولات مدينة</t>
        </is>
      </c>
      <c r="E104" s="26" t="n"/>
      <c r="F104" s="26" t="n"/>
      <c r="G104" s="26" t="inlineStr">
        <is>
          <t>4,341,990</t>
        </is>
      </c>
      <c r="H104" s="26" t="inlineStr">
        <is>
          <t>1,549,902</t>
        </is>
      </c>
    </row>
    <row r="105">
      <c r="A105" t="inlineStr">
        <is>
          <t>id_AnalysisofISNature_Layout56</t>
        </is>
      </c>
      <c r="D105" s="14" t="inlineStr">
        <is>
          <t>صافي ايراد العمولات</t>
        </is>
      </c>
      <c r="E105" s="27" t="inlineStr">
        <is>
          <t>23,506,036</t>
        </is>
      </c>
      <c r="F105" s="27" t="inlineStr">
        <is>
          <t>14,035,673</t>
        </is>
      </c>
      <c r="G105" s="27" t="inlineStr">
        <is>
          <t>42,994,319</t>
        </is>
      </c>
      <c r="H105" s="27" t="inlineStr">
        <is>
          <t>25,071,219</t>
        </is>
      </c>
    </row>
    <row r="106"/>
    <row hidden="1" r="107"/>
    <row hidden="1" r="108">
      <c r="A108" t="inlineStr">
        <is>
          <t>ELR#notesanalysisofincomeandexpensebynature#id_AnalysisofISNature_Layout6</t>
        </is>
      </c>
    </row>
    <row hidden="1" r="109"/>
    <row hidden="1" r="110"/>
    <row hidden="1" r="111"/>
    <row r="112">
      <c r="D112" s="3" t="inlineStr">
        <is>
          <t>01/04/2026 - 30/06/2026</t>
        </is>
      </c>
      <c r="E112" s="25" t="n"/>
      <c r="F112" s="25" t="n"/>
      <c r="G112" s="25" t="n"/>
      <c r="H112" s="25" t="n"/>
      <c r="I112" s="25" t="n"/>
      <c r="J112" s="23" t="n"/>
    </row>
    <row r="113">
      <c r="D113" s="4" t="n"/>
      <c r="E113" s="3" t="n"/>
      <c r="F113" s="25" t="n"/>
      <c r="G113" s="25" t="n"/>
      <c r="H113" s="25" t="n"/>
      <c r="I113" s="25" t="n"/>
      <c r="J113" s="23" t="n"/>
    </row>
    <row r="114">
      <c r="D114" s="4" t="n"/>
      <c r="E114" s="4" t="inlineStr">
        <is>
          <t>الارباح المتحققة</t>
        </is>
      </c>
      <c r="F114" s="4" t="inlineStr">
        <is>
          <t>خسائر متحققة</t>
        </is>
      </c>
      <c r="G114" s="4" t="inlineStr">
        <is>
          <t>الارباح غير المحققة</t>
        </is>
      </c>
      <c r="H114" s="4" t="inlineStr">
        <is>
          <t>خسائر غير محققة</t>
        </is>
      </c>
      <c r="I114" s="4" t="inlineStr">
        <is>
          <t xml:space="preserve">عوائد توزيعات  </t>
        </is>
      </c>
      <c r="J114" s="4" t="inlineStr">
        <is>
          <t>المجموع</t>
        </is>
      </c>
    </row>
    <row r="115">
      <c r="A115" t="inlineStr">
        <is>
          <t>id_AnalysisofISNature_Layout67</t>
        </is>
      </c>
      <c r="D115" s="14" t="inlineStr">
        <is>
          <t>مجموع ارباح (خسائر)  موجودات مالية بالقيمة العادلة من خلال قائمة الدخل</t>
        </is>
      </c>
      <c r="E115" s="27" t="n"/>
      <c r="F115" s="27" t="n"/>
      <c r="G115" s="27" t="n"/>
      <c r="H115" s="27" t="n"/>
      <c r="I115" s="27" t="n"/>
      <c r="J115" s="27" t="inlineStr">
        <is>
          <t>2,581,772</t>
        </is>
      </c>
    </row>
    <row r="116"/>
    <row hidden="1" r="117"/>
    <row hidden="1" r="118">
      <c r="A118" t="inlineStr">
        <is>
          <t>ELR#notesanalysisofincomeandexpensebynature#id_AnalysisofISNature_Layout6</t>
        </is>
      </c>
    </row>
    <row hidden="1" r="119"/>
    <row hidden="1" r="120"/>
    <row hidden="1" r="121"/>
    <row r="122">
      <c r="D122" s="3" t="inlineStr">
        <is>
          <t>01/04/2025 - 30/06/2025</t>
        </is>
      </c>
      <c r="E122" s="25" t="n"/>
      <c r="F122" s="25" t="n"/>
      <c r="G122" s="25" t="n"/>
      <c r="H122" s="25" t="n"/>
      <c r="I122" s="25" t="n"/>
      <c r="J122" s="23" t="n"/>
    </row>
    <row r="123">
      <c r="D123" s="4" t="n"/>
      <c r="E123" s="3" t="n"/>
      <c r="F123" s="25" t="n"/>
      <c r="G123" s="25" t="n"/>
      <c r="H123" s="25" t="n"/>
      <c r="I123" s="25" t="n"/>
      <c r="J123" s="23" t="n"/>
    </row>
    <row r="124">
      <c r="D124" s="4" t="n"/>
      <c r="E124" s="4" t="inlineStr">
        <is>
          <t>الارباح المتحققة</t>
        </is>
      </c>
      <c r="F124" s="4" t="inlineStr">
        <is>
          <t>خسائر متحققة</t>
        </is>
      </c>
      <c r="G124" s="4" t="inlineStr">
        <is>
          <t>الارباح غير المحققة</t>
        </is>
      </c>
      <c r="H124" s="4" t="inlineStr">
        <is>
          <t>خسائر غير محققة</t>
        </is>
      </c>
      <c r="I124" s="4" t="inlineStr">
        <is>
          <t xml:space="preserve">عوائد توزيعات  </t>
        </is>
      </c>
      <c r="J124" s="4" t="inlineStr">
        <is>
          <t>المجموع</t>
        </is>
      </c>
    </row>
    <row r="125">
      <c r="A125" t="inlineStr">
        <is>
          <t>id_AnalysisofISNature_Layout68</t>
        </is>
      </c>
      <c r="D125" s="14" t="inlineStr">
        <is>
          <t>مجموع ارباح (خسائر)  موجودات مالية بالقيمة العادلة من خلال قائمة الدخل</t>
        </is>
      </c>
      <c r="E125" s="27" t="n"/>
      <c r="F125" s="27" t="n"/>
      <c r="G125" s="27" t="n"/>
      <c r="H125" s="27" t="n"/>
      <c r="I125" s="27" t="n"/>
      <c r="J125" s="27" t="inlineStr">
        <is>
          <t>597,180</t>
        </is>
      </c>
    </row>
    <row r="126"/>
    <row hidden="1" r="127"/>
    <row hidden="1" r="128">
      <c r="A128" t="inlineStr">
        <is>
          <t>ELR#notesanalysisofincomeandexpensebynature#id_AnalysisofISNature_Layout6</t>
        </is>
      </c>
    </row>
    <row hidden="1" r="129"/>
    <row hidden="1" r="130"/>
    <row hidden="1" r="131"/>
    <row r="132">
      <c r="D132" s="3" t="inlineStr">
        <is>
          <t>01/01/2026 - 30/06/2026</t>
        </is>
      </c>
      <c r="E132" s="25" t="n"/>
      <c r="F132" s="25" t="n"/>
      <c r="G132" s="25" t="n"/>
      <c r="H132" s="25" t="n"/>
      <c r="I132" s="25" t="n"/>
      <c r="J132" s="23" t="n"/>
    </row>
    <row r="133">
      <c r="D133" s="4" t="n"/>
      <c r="E133" s="3" t="n"/>
      <c r="F133" s="25" t="n"/>
      <c r="G133" s="25" t="n"/>
      <c r="H133" s="25" t="n"/>
      <c r="I133" s="25" t="n"/>
      <c r="J133" s="23" t="n"/>
    </row>
    <row r="134">
      <c r="D134" s="4" t="n"/>
      <c r="E134" s="4" t="inlineStr">
        <is>
          <t>الارباح المتحققة</t>
        </is>
      </c>
      <c r="F134" s="4" t="inlineStr">
        <is>
          <t>خسائر متحققة</t>
        </is>
      </c>
      <c r="G134" s="4" t="inlineStr">
        <is>
          <t>الارباح غير المحققة</t>
        </is>
      </c>
      <c r="H134" s="4" t="inlineStr">
        <is>
          <t>خسائر غير محققة</t>
        </is>
      </c>
      <c r="I134" s="4" t="inlineStr">
        <is>
          <t xml:space="preserve">عوائد توزيعات  </t>
        </is>
      </c>
      <c r="J134" s="4" t="inlineStr">
        <is>
          <t>المجموع</t>
        </is>
      </c>
    </row>
    <row r="135">
      <c r="A135" t="inlineStr">
        <is>
          <t>id_AnalysisofISNature_Layout69</t>
        </is>
      </c>
      <c r="D135" s="5" t="inlineStr">
        <is>
          <t>أذونات وسندات حكومية</t>
        </is>
      </c>
      <c r="E135" s="26" t="inlineStr">
        <is>
          <t>61,367</t>
        </is>
      </c>
      <c r="F135" s="26" t="n"/>
      <c r="G135" s="26" t="inlineStr">
        <is>
          <t>38,953</t>
        </is>
      </c>
      <c r="H135" s="26" t="n"/>
      <c r="I135" s="26" t="n"/>
      <c r="J135" s="21" t="inlineStr">
        <is>
          <t>100,320</t>
        </is>
      </c>
    </row>
    <row r="136">
      <c r="A136" t="inlineStr">
        <is>
          <t>id_AnalysisofISNature_Layout69</t>
        </is>
      </c>
      <c r="D136" s="5" t="inlineStr">
        <is>
          <t>اسهم شركات</t>
        </is>
      </c>
      <c r="E136" s="26" t="inlineStr">
        <is>
          <t>1,055,535</t>
        </is>
      </c>
      <c r="F136" s="26" t="n"/>
      <c r="G136" s="26" t="n"/>
      <c r="H136" s="26" t="inlineStr">
        <is>
          <t>-490,611</t>
        </is>
      </c>
      <c r="I136" s="26" t="inlineStr">
        <is>
          <t>315,387</t>
        </is>
      </c>
      <c r="J136" s="21" t="inlineStr">
        <is>
          <t>880,311</t>
        </is>
      </c>
    </row>
    <row r="137">
      <c r="A137" t="inlineStr">
        <is>
          <t>id_AnalysisofISNature_Layout69</t>
        </is>
      </c>
      <c r="D137" s="5" t="inlineStr">
        <is>
          <t>صناديق استثمارية</t>
        </is>
      </c>
      <c r="E137" s="26" t="n"/>
      <c r="F137" s="26" t="inlineStr">
        <is>
          <t>-9,473</t>
        </is>
      </c>
      <c r="G137" s="26" t="inlineStr">
        <is>
          <t>2,627,923</t>
        </is>
      </c>
      <c r="H137" s="26" t="n"/>
      <c r="I137" s="26" t="n"/>
      <c r="J137" s="21" t="inlineStr">
        <is>
          <t>2,618,450</t>
        </is>
      </c>
    </row>
    <row r="138">
      <c r="A138" t="inlineStr">
        <is>
          <t>id_AnalysisofISNature_Layout69</t>
        </is>
      </c>
      <c r="D138" s="5" t="inlineStr">
        <is>
          <t>أخرى</t>
        </is>
      </c>
      <c r="E138" s="26" t="inlineStr">
        <is>
          <t>808</t>
        </is>
      </c>
      <c r="F138" s="26" t="n"/>
      <c r="G138" s="26" t="n"/>
      <c r="H138" s="26" t="n"/>
      <c r="I138" s="26" t="n"/>
      <c r="J138" s="21" t="inlineStr">
        <is>
          <t>808</t>
        </is>
      </c>
    </row>
    <row r="139">
      <c r="A139" t="inlineStr">
        <is>
          <t>id_AnalysisofISNature_Layout69</t>
        </is>
      </c>
      <c r="D139" s="14" t="inlineStr">
        <is>
          <t>مجموع ارباح (خسائر)  موجودات مالية بالقيمة العادلة من خلال قائمة الدخل</t>
        </is>
      </c>
      <c r="E139" s="27" t="inlineStr">
        <is>
          <t>1,117,710</t>
        </is>
      </c>
      <c r="F139" s="27" t="inlineStr">
        <is>
          <t>-9,473</t>
        </is>
      </c>
      <c r="G139" s="27" t="inlineStr">
        <is>
          <t>2,666,876</t>
        </is>
      </c>
      <c r="H139" s="27" t="inlineStr">
        <is>
          <t>-490,611</t>
        </is>
      </c>
      <c r="I139" s="27" t="inlineStr">
        <is>
          <t>315,387</t>
        </is>
      </c>
      <c r="J139" s="27" t="inlineStr">
        <is>
          <t>3,599,889</t>
        </is>
      </c>
    </row>
    <row r="140"/>
    <row hidden="1" r="141"/>
    <row hidden="1" r="142">
      <c r="A142" t="inlineStr">
        <is>
          <t>ELR#notesanalysisofincomeandexpensebynature#id_AnalysisofISNature_Layout6</t>
        </is>
      </c>
    </row>
    <row hidden="1" r="143"/>
    <row hidden="1" r="144"/>
    <row hidden="1" r="145"/>
    <row r="146">
      <c r="D146" s="3" t="inlineStr">
        <is>
          <t>01/01/2025 - 30/06/2025</t>
        </is>
      </c>
      <c r="E146" s="25" t="n"/>
      <c r="F146" s="25" t="n"/>
      <c r="G146" s="25" t="n"/>
      <c r="H146" s="25" t="n"/>
      <c r="I146" s="25" t="n"/>
      <c r="J146" s="23" t="n"/>
    </row>
    <row r="147">
      <c r="D147" s="4" t="n"/>
      <c r="E147" s="3" t="n"/>
      <c r="F147" s="25" t="n"/>
      <c r="G147" s="25" t="n"/>
      <c r="H147" s="25" t="n"/>
      <c r="I147" s="25" t="n"/>
      <c r="J147" s="23" t="n"/>
    </row>
    <row r="148">
      <c r="D148" s="4" t="n"/>
      <c r="E148" s="4" t="inlineStr">
        <is>
          <t>الارباح المتحققة</t>
        </is>
      </c>
      <c r="F148" s="4" t="inlineStr">
        <is>
          <t>خسائر متحققة</t>
        </is>
      </c>
      <c r="G148" s="4" t="inlineStr">
        <is>
          <t>الارباح غير المحققة</t>
        </is>
      </c>
      <c r="H148" s="4" t="inlineStr">
        <is>
          <t>خسائر غير محققة</t>
        </is>
      </c>
      <c r="I148" s="4" t="inlineStr">
        <is>
          <t xml:space="preserve">عوائد توزيعات  </t>
        </is>
      </c>
      <c r="J148" s="4" t="inlineStr">
        <is>
          <t>المجموع</t>
        </is>
      </c>
    </row>
    <row r="149">
      <c r="A149" t="inlineStr">
        <is>
          <t>id_AnalysisofISNature_Layout610</t>
        </is>
      </c>
      <c r="D149" s="5" t="inlineStr">
        <is>
          <t>أذونات وسندات حكومية</t>
        </is>
      </c>
      <c r="E149" s="26" t="inlineStr">
        <is>
          <t>92,820</t>
        </is>
      </c>
      <c r="F149" s="26" t="n"/>
      <c r="G149" s="26" t="n"/>
      <c r="H149" s="26" t="inlineStr">
        <is>
          <t>85,800</t>
        </is>
      </c>
      <c r="I149" s="26" t="n"/>
      <c r="J149" s="21" t="inlineStr">
        <is>
          <t>178,620</t>
        </is>
      </c>
    </row>
    <row r="150">
      <c r="A150" t="inlineStr">
        <is>
          <t>id_AnalysisofISNature_Layout610</t>
        </is>
      </c>
      <c r="D150" s="5" t="inlineStr">
        <is>
          <t>اسهم شركات</t>
        </is>
      </c>
      <c r="E150" s="26" t="inlineStr">
        <is>
          <t>64,286</t>
        </is>
      </c>
      <c r="F150" s="26" t="n"/>
      <c r="G150" s="26" t="n"/>
      <c r="H150" s="26" t="inlineStr">
        <is>
          <t>-72,155</t>
        </is>
      </c>
      <c r="I150" s="26" t="inlineStr">
        <is>
          <t>93,370</t>
        </is>
      </c>
      <c r="J150" s="21" t="inlineStr">
        <is>
          <t>85,501</t>
        </is>
      </c>
    </row>
    <row r="151">
      <c r="A151" t="inlineStr">
        <is>
          <t>id_AnalysisofISNature_Layout610</t>
        </is>
      </c>
      <c r="D151" s="5" t="inlineStr">
        <is>
          <t>صناديق استثمارية</t>
        </is>
      </c>
      <c r="E151" s="26" t="inlineStr">
        <is>
          <t>-561</t>
        </is>
      </c>
      <c r="F151" s="26" t="n"/>
      <c r="G151" s="26" t="n"/>
      <c r="H151" s="26" t="inlineStr">
        <is>
          <t>429,011</t>
        </is>
      </c>
      <c r="I151" s="26" t="inlineStr">
        <is>
          <t>2,210</t>
        </is>
      </c>
      <c r="J151" s="21" t="inlineStr">
        <is>
          <t>430,660</t>
        </is>
      </c>
    </row>
    <row r="152">
      <c r="A152" t="inlineStr">
        <is>
          <t>id_AnalysisofISNature_Layout610</t>
        </is>
      </c>
      <c r="D152" s="5" t="inlineStr">
        <is>
          <t>أخرى</t>
        </is>
      </c>
      <c r="E152" s="26" t="inlineStr">
        <is>
          <t>-6,657</t>
        </is>
      </c>
      <c r="F152" s="26" t="n"/>
      <c r="G152" s="26" t="n"/>
      <c r="H152" s="26" t="n"/>
      <c r="I152" s="26" t="n"/>
      <c r="J152" s="21" t="inlineStr">
        <is>
          <t>-6,657</t>
        </is>
      </c>
    </row>
    <row r="153">
      <c r="A153" t="inlineStr">
        <is>
          <t>id_AnalysisofISNature_Layout610</t>
        </is>
      </c>
      <c r="D153" s="14" t="inlineStr">
        <is>
          <t>مجموع ارباح (خسائر)  موجودات مالية بالقيمة العادلة من خلال قائمة الدخل</t>
        </is>
      </c>
      <c r="E153" s="27" t="inlineStr">
        <is>
          <t>149,888</t>
        </is>
      </c>
      <c r="F153" s="27" t="n"/>
      <c r="G153" s="27" t="n"/>
      <c r="H153" s="27" t="inlineStr">
        <is>
          <t>442,656</t>
        </is>
      </c>
      <c r="I153" s="27" t="inlineStr">
        <is>
          <t>95,580</t>
        </is>
      </c>
      <c r="J153" s="27" t="inlineStr">
        <is>
          <t>688,124</t>
        </is>
      </c>
    </row>
    <row r="154"/>
    <row hidden="1" r="155"/>
    <row hidden="1" r="156">
      <c r="A156" t="inlineStr">
        <is>
          <t>ELR#notesanalysisofincomeandexpensebynature#id_AnalysisofISNature_Layout7</t>
        </is>
      </c>
    </row>
    <row hidden="1" r="157"/>
    <row hidden="1" r="158"/>
    <row hidden="1" r="159"/>
    <row r="160">
      <c r="D160" s="3" t="n"/>
      <c r="E160" s="25" t="n"/>
      <c r="F160" s="25" t="n"/>
      <c r="G160" s="25" t="n"/>
      <c r="H160" s="23" t="n"/>
    </row>
    <row r="161">
      <c r="D161" s="4" t="n"/>
      <c r="E161" s="3" t="inlineStr">
        <is>
          <t>01/04/2026 to 30/06/2026</t>
        </is>
      </c>
      <c r="F161" s="3" t="inlineStr">
        <is>
          <t>01/04/2025 to 30/06/2025</t>
        </is>
      </c>
      <c r="G161" s="3" t="inlineStr">
        <is>
          <t>01/01/2026 to 30/06/2026</t>
        </is>
      </c>
      <c r="H161" s="3" t="inlineStr">
        <is>
          <t>01/01/2025 to 30/06/2025</t>
        </is>
      </c>
    </row>
    <row r="162">
      <c r="D162" s="4" t="n"/>
      <c r="E162" s="4" t="inlineStr">
        <is>
          <t>قيمة</t>
        </is>
      </c>
      <c r="F162" s="4" t="inlineStr">
        <is>
          <t>قيمة</t>
        </is>
      </c>
      <c r="G162" s="4" t="inlineStr">
        <is>
          <t>قيمة</t>
        </is>
      </c>
      <c r="H162" s="4" t="inlineStr">
        <is>
          <t>قيمة</t>
        </is>
      </c>
    </row>
    <row r="163">
      <c r="A163" t="inlineStr">
        <is>
          <t>id_AnalysisofISNature_Layout711</t>
        </is>
      </c>
      <c r="D163" s="5" t="inlineStr">
        <is>
          <t>حصة من أرباح (خسائر) الشركات الحليفة</t>
        </is>
      </c>
      <c r="E163" s="26" t="n"/>
      <c r="F163" s="26" t="n"/>
      <c r="G163" s="26" t="inlineStr">
        <is>
          <t>12,072</t>
        </is>
      </c>
      <c r="H163" s="26" t="inlineStr">
        <is>
          <t>11,572</t>
        </is>
      </c>
    </row>
    <row r="164">
      <c r="A164" t="inlineStr">
        <is>
          <t>id_AnalysisofISNature_Layout711</t>
        </is>
      </c>
      <c r="D164" s="14" t="inlineStr">
        <is>
          <t>الحصة من أرباح (خسائر) الشركات التابعة والشركات الخاضعة للسيطرة المشتركة والشركات الحليفة المحتسبة باستخدام طريقة حقوق الملكية</t>
        </is>
      </c>
      <c r="E164" s="27" t="inlineStr">
        <is>
          <t>12,072</t>
        </is>
      </c>
      <c r="F164" s="27" t="inlineStr">
        <is>
          <t>11,572</t>
        </is>
      </c>
      <c r="G164" s="27" t="inlineStr">
        <is>
          <t>12,072</t>
        </is>
      </c>
      <c r="H164" s="27" t="inlineStr">
        <is>
          <t>11,572</t>
        </is>
      </c>
    </row>
    <row r="165"/>
    <row hidden="1" r="166"/>
    <row hidden="1" r="167">
      <c r="A167" t="inlineStr">
        <is>
          <t>ELR#notesanalysisofincomeandexpensebynature#id_AnalysisofISNature_Layout8</t>
        </is>
      </c>
    </row>
    <row hidden="1" r="168"/>
    <row hidden="1" r="169"/>
    <row hidden="1" r="170"/>
    <row r="171">
      <c r="D171" s="3" t="n"/>
      <c r="E171" s="25" t="n"/>
      <c r="F171" s="25" t="n"/>
      <c r="G171" s="25" t="n"/>
      <c r="H171" s="23" t="n"/>
    </row>
    <row r="172">
      <c r="D172" s="4" t="n"/>
      <c r="E172" s="3" t="inlineStr">
        <is>
          <t>01/04/2026 to 30/06/2026</t>
        </is>
      </c>
      <c r="F172" s="3" t="inlineStr">
        <is>
          <t>01/04/2025 to 30/06/2025</t>
        </is>
      </c>
      <c r="G172" s="3" t="inlineStr">
        <is>
          <t>01/01/2026 to 30/06/2026</t>
        </is>
      </c>
      <c r="H172" s="3" t="inlineStr">
        <is>
          <t>01/01/2025 to 30/06/2025</t>
        </is>
      </c>
    </row>
    <row r="173">
      <c r="D173" s="4" t="n"/>
      <c r="E173" s="4" t="inlineStr">
        <is>
          <t>قيمة</t>
        </is>
      </c>
      <c r="F173" s="4" t="inlineStr">
        <is>
          <t>قيمة</t>
        </is>
      </c>
      <c r="G173" s="4" t="inlineStr">
        <is>
          <t>قيمة</t>
        </is>
      </c>
      <c r="H173" s="4" t="inlineStr">
        <is>
          <t>قيمة</t>
        </is>
      </c>
    </row>
    <row r="174">
      <c r="A174" t="inlineStr">
        <is>
          <t>id_AnalysisofISNature_Layout812</t>
        </is>
      </c>
      <c r="D174" s="14" t="inlineStr">
        <is>
          <t>مجموع الإيرادات الأخرى</t>
        </is>
      </c>
      <c r="E174" s="27" t="inlineStr">
        <is>
          <t>13,287,935</t>
        </is>
      </c>
      <c r="F174" s="27" t="inlineStr">
        <is>
          <t>1,442,719</t>
        </is>
      </c>
      <c r="G174" s="27" t="inlineStr">
        <is>
          <t>35,462,540</t>
        </is>
      </c>
      <c r="H174" s="27" t="inlineStr">
        <is>
          <t>2,152,587</t>
        </is>
      </c>
    </row>
    <row r="175"/>
    <row hidden="1" r="176"/>
    <row hidden="1" r="177">
      <c r="A177" t="inlineStr">
        <is>
          <t>ELR#notesanalysisofincomeandexpensebynature#id_AnalysisofISNature_Layout9</t>
        </is>
      </c>
    </row>
    <row hidden="1" r="178"/>
    <row hidden="1" r="179"/>
    <row hidden="1" r="180"/>
    <row r="181">
      <c r="D181" s="3" t="n"/>
      <c r="E181" s="25" t="n"/>
      <c r="F181" s="25" t="n"/>
      <c r="G181" s="25" t="n"/>
      <c r="H181" s="23" t="n"/>
    </row>
    <row r="182">
      <c r="D182" s="4" t="n"/>
      <c r="E182" s="3" t="inlineStr">
        <is>
          <t>01/04/2026 to 30/06/2026</t>
        </is>
      </c>
      <c r="F182" s="3" t="inlineStr">
        <is>
          <t>01/04/2025 to 30/06/2025</t>
        </is>
      </c>
      <c r="G182" s="3" t="inlineStr">
        <is>
          <t>01/01/2026 to 30/06/2026</t>
        </is>
      </c>
      <c r="H182" s="3" t="inlineStr">
        <is>
          <t>01/01/2025 to 30/06/2025</t>
        </is>
      </c>
    </row>
    <row r="183">
      <c r="D183" s="4" t="n"/>
      <c r="E183" s="4" t="inlineStr">
        <is>
          <t>قيمة</t>
        </is>
      </c>
      <c r="F183" s="4" t="inlineStr">
        <is>
          <t>قيمة</t>
        </is>
      </c>
      <c r="G183" s="4" t="inlineStr">
        <is>
          <t>قيمة</t>
        </is>
      </c>
      <c r="H183" s="4" t="inlineStr">
        <is>
          <t>قيمة</t>
        </is>
      </c>
    </row>
    <row r="184">
      <c r="A184" t="inlineStr">
        <is>
          <t>id_AnalysisofISNature_Layout913</t>
        </is>
      </c>
      <c r="D184" s="5" t="inlineStr">
        <is>
          <t>رواتب ومنافع وعلاوات</t>
        </is>
      </c>
      <c r="E184" s="26" t="n"/>
      <c r="F184" s="26" t="n"/>
      <c r="G184" s="26" t="inlineStr">
        <is>
          <t>47,625,650</t>
        </is>
      </c>
      <c r="H184" s="26" t="inlineStr">
        <is>
          <t>27,487,992</t>
        </is>
      </c>
    </row>
    <row r="185">
      <c r="A185" t="inlineStr">
        <is>
          <t>id_AnalysisofISNature_Layout913</t>
        </is>
      </c>
      <c r="D185" s="5" t="inlineStr">
        <is>
          <t>مساهمة البنك في الضمان الاجتماعي</t>
        </is>
      </c>
      <c r="E185" s="26" t="n"/>
      <c r="F185" s="26" t="n"/>
      <c r="G185" s="26" t="inlineStr">
        <is>
          <t>4,079,845</t>
        </is>
      </c>
      <c r="H185" s="26" t="inlineStr">
        <is>
          <t>2,742,412</t>
        </is>
      </c>
    </row>
    <row r="186">
      <c r="A186" t="inlineStr">
        <is>
          <t>id_AnalysisofISNature_Layout913</t>
        </is>
      </c>
      <c r="D186" s="5" t="inlineStr">
        <is>
          <t>مساهمة البنك في صندوق الادخار</t>
        </is>
      </c>
      <c r="E186" s="26" t="n"/>
      <c r="F186" s="26" t="n"/>
      <c r="G186" s="26" t="inlineStr">
        <is>
          <t>1,224,894</t>
        </is>
      </c>
      <c r="H186" s="26" t="inlineStr">
        <is>
          <t>1,073,243</t>
        </is>
      </c>
    </row>
    <row r="187">
      <c r="A187" t="inlineStr">
        <is>
          <t>id_AnalysisofISNature_Layout913</t>
        </is>
      </c>
      <c r="D187" s="5" t="inlineStr">
        <is>
          <t>نفقات طبية</t>
        </is>
      </c>
      <c r="E187" s="26" t="n"/>
      <c r="F187" s="26" t="n"/>
      <c r="G187" s="26" t="inlineStr">
        <is>
          <t>2,456,823</t>
        </is>
      </c>
      <c r="H187" s="26" t="inlineStr">
        <is>
          <t>1,451,731</t>
        </is>
      </c>
    </row>
    <row r="188">
      <c r="A188" t="inlineStr">
        <is>
          <t>id_AnalysisofISNature_Layout913</t>
        </is>
      </c>
      <c r="D188" s="5" t="inlineStr">
        <is>
          <t>نفقات تدريب</t>
        </is>
      </c>
      <c r="E188" s="26" t="n"/>
      <c r="F188" s="26" t="n"/>
      <c r="G188" s="26" t="inlineStr">
        <is>
          <t>617,387</t>
        </is>
      </c>
      <c r="H188" s="26" t="inlineStr">
        <is>
          <t>449,116</t>
        </is>
      </c>
    </row>
    <row r="189">
      <c r="A189" t="inlineStr">
        <is>
          <t>id_AnalysisofISNature_Layout913</t>
        </is>
      </c>
      <c r="D189" s="5" t="inlineStr">
        <is>
          <t>مياومات</t>
        </is>
      </c>
      <c r="E189" s="26" t="n"/>
      <c r="F189" s="26" t="n"/>
      <c r="G189" s="26" t="inlineStr">
        <is>
          <t>549,584</t>
        </is>
      </c>
      <c r="H189" s="26" t="inlineStr">
        <is>
          <t>319,182</t>
        </is>
      </c>
    </row>
    <row r="190">
      <c r="A190" t="inlineStr">
        <is>
          <t>id_AnalysisofISNature_Layout913</t>
        </is>
      </c>
      <c r="D190" s="5" t="inlineStr">
        <is>
          <t>نفقات التأمين على حياة الموظفين</t>
        </is>
      </c>
      <c r="E190" s="26" t="n"/>
      <c r="F190" s="26" t="n"/>
      <c r="G190" s="26" t="inlineStr">
        <is>
          <t>102,086</t>
        </is>
      </c>
      <c r="H190" s="26" t="inlineStr">
        <is>
          <t>0</t>
        </is>
      </c>
    </row>
    <row r="191">
      <c r="A191" t="inlineStr">
        <is>
          <t>id_AnalysisofISNature_Layout913</t>
        </is>
      </c>
      <c r="D191" s="5" t="inlineStr">
        <is>
          <t>مصاريف بيع منتجات</t>
        </is>
      </c>
      <c r="E191" s="26" t="n"/>
      <c r="F191" s="26" t="n"/>
      <c r="G191" s="26" t="inlineStr">
        <is>
          <t>3,357,206</t>
        </is>
      </c>
      <c r="H191" s="26" t="inlineStr">
        <is>
          <t>0</t>
        </is>
      </c>
    </row>
    <row r="192">
      <c r="A192" t="inlineStr">
        <is>
          <t>id_AnalysisofISNature_Layout913</t>
        </is>
      </c>
      <c r="D192" s="5" t="inlineStr">
        <is>
          <t>مصاريف آخرى للموظفين</t>
        </is>
      </c>
      <c r="E192" s="26" t="n"/>
      <c r="F192" s="26" t="n"/>
      <c r="G192" s="26" t="inlineStr">
        <is>
          <t>70,579</t>
        </is>
      </c>
      <c r="H192" s="26" t="inlineStr">
        <is>
          <t>3,133,818</t>
        </is>
      </c>
    </row>
    <row r="193">
      <c r="A193" t="inlineStr">
        <is>
          <t>id_AnalysisofISNature_Layout913</t>
        </is>
      </c>
      <c r="D193" s="14" t="inlineStr">
        <is>
          <t>إجمالي نفقات منافع الموظفين</t>
        </is>
      </c>
      <c r="E193" s="27" t="inlineStr">
        <is>
          <t>32,577,197</t>
        </is>
      </c>
      <c r="F193" s="27" t="inlineStr">
        <is>
          <t>18,626,864</t>
        </is>
      </c>
      <c r="G193" s="27" t="inlineStr">
        <is>
          <t>60,084,054</t>
        </is>
      </c>
      <c r="H193" s="27" t="inlineStr">
        <is>
          <t>36,657,494</t>
        </is>
      </c>
    </row>
    <row r="194"/>
    <row hidden="1" r="195"/>
    <row hidden="1" r="196">
      <c r="A196" t="inlineStr">
        <is>
          <t>ELR#notesanalysisofincomeandexpensebynature#id_AnalysisofISNature_Layout10</t>
        </is>
      </c>
    </row>
    <row hidden="1" r="197"/>
    <row hidden="1" r="198"/>
    <row hidden="1" r="199"/>
    <row r="200">
      <c r="D200" s="3" t="n"/>
      <c r="E200" s="25" t="n"/>
      <c r="F200" s="25" t="n"/>
      <c r="G200" s="25" t="n"/>
      <c r="H200" s="23" t="n"/>
    </row>
    <row r="201">
      <c r="D201" s="4" t="n"/>
      <c r="E201" s="3" t="inlineStr">
        <is>
          <t>01/04/2026 to 30/06/2026</t>
        </is>
      </c>
      <c r="F201" s="3" t="inlineStr">
        <is>
          <t>01/04/2025 to 30/06/2025</t>
        </is>
      </c>
      <c r="G201" s="3" t="inlineStr">
        <is>
          <t>01/01/2026 to 30/06/2026</t>
        </is>
      </c>
      <c r="H201" s="3" t="inlineStr">
        <is>
          <t>01/01/2025 to 30/06/2025</t>
        </is>
      </c>
    </row>
    <row r="202">
      <c r="D202" s="4" t="n"/>
      <c r="E202" s="4" t="inlineStr">
        <is>
          <t>قيمة</t>
        </is>
      </c>
      <c r="F202" s="4" t="inlineStr">
        <is>
          <t>قيمة</t>
        </is>
      </c>
      <c r="G202" s="4" t="inlineStr">
        <is>
          <t>قيمة</t>
        </is>
      </c>
      <c r="H202" s="4" t="inlineStr">
        <is>
          <t>قيمة</t>
        </is>
      </c>
    </row>
    <row r="203">
      <c r="A203" t="inlineStr">
        <is>
          <t>id_AnalysisofISNature_Layout1014</t>
        </is>
      </c>
      <c r="D203" s="14" t="inlineStr">
        <is>
          <t>مجموع مصاريف أخرى</t>
        </is>
      </c>
      <c r="E203" s="27" t="inlineStr">
        <is>
          <t>23,304,544</t>
        </is>
      </c>
      <c r="F203" s="27" t="inlineStr">
        <is>
          <t>16,592,491</t>
        </is>
      </c>
      <c r="G203" s="27" t="inlineStr">
        <is>
          <t>45,392,892</t>
        </is>
      </c>
      <c r="H203" s="27" t="inlineStr">
        <is>
          <t>32,871,160</t>
        </is>
      </c>
    </row>
    <row r="204"/>
    <row hidden="1" r="205"/>
    <row hidden="1" r="206">
      <c r="A206" t="inlineStr">
        <is>
          <t>ELR#notesanalysisofincomeandexpensebynature#id_AnalysisofISNature_Layout12</t>
        </is>
      </c>
    </row>
    <row hidden="1" r="207"/>
    <row hidden="1" r="208"/>
    <row hidden="1" r="209"/>
    <row r="210">
      <c r="D210" s="3" t="n"/>
      <c r="E210" s="25" t="n"/>
      <c r="F210" s="25" t="n"/>
      <c r="G210" s="25" t="n"/>
      <c r="H210" s="23" t="n"/>
    </row>
    <row r="211">
      <c r="D211" s="4" t="n"/>
      <c r="E211" s="3" t="inlineStr">
        <is>
          <t>01/04/2026 to 30/06/2026</t>
        </is>
      </c>
      <c r="F211" s="3" t="inlineStr">
        <is>
          <t>01/04/2025 to 30/06/2025</t>
        </is>
      </c>
      <c r="G211" s="3" t="inlineStr">
        <is>
          <t>01/01/2026 to 30/06/2026</t>
        </is>
      </c>
      <c r="H211" s="3" t="inlineStr">
        <is>
          <t>01/01/2025 to 30/06/2025</t>
        </is>
      </c>
    </row>
    <row r="212">
      <c r="D212" s="4" t="n"/>
      <c r="E212" s="4" t="inlineStr">
        <is>
          <t>حصة غير المسيطرين من صافي الأرباح</t>
        </is>
      </c>
      <c r="F212" s="4" t="inlineStr">
        <is>
          <t>حصة غير المسيطرين من صافي الأرباح</t>
        </is>
      </c>
      <c r="G212" s="4" t="inlineStr">
        <is>
          <t>حصة غير المسيطرين من صافي الأرباح</t>
        </is>
      </c>
      <c r="H212" s="4" t="inlineStr">
        <is>
          <t>حصة غير المسيطرين من صافي الأرباح</t>
        </is>
      </c>
    </row>
    <row r="213">
      <c r="A213" t="inlineStr">
        <is>
          <t>id_AnalysisofISNature_Layout1215</t>
        </is>
      </c>
      <c r="D213" s="19" t="inlineStr">
        <is>
          <t>المجموع</t>
        </is>
      </c>
      <c r="E213" s="27" t="inlineStr">
        <is>
          <t>5,225,792</t>
        </is>
      </c>
      <c r="F213" s="27" t="inlineStr">
        <is>
          <t>3,840,415</t>
        </is>
      </c>
      <c r="G213" s="27" t="inlineStr">
        <is>
          <t>10,256,282</t>
        </is>
      </c>
      <c r="H213" s="27" t="inlineStr">
        <is>
          <t>6,637,429</t>
        </is>
      </c>
    </row>
  </sheetData>
  <sheetProtection autoFilter="1" deleteColumns="1" deleteRows="1" formatCells="1" formatColumns="0" formatRows="0" insertColumns="1" insertHyperlinks="1" insertRows="1" objects="1" password="CF7A" pivotTables="1" scenarios="1" selectLockedCells="0" selectUnlockedCells="0" sheet="1" sort="1"/>
  <mergeCells count="29">
    <mergeCell ref="E123:J123"/>
    <mergeCell ref="E39:J39"/>
    <mergeCell ref="D83:I83"/>
    <mergeCell ref="D52:H52"/>
    <mergeCell ref="D82:I82"/>
    <mergeCell ref="E84:I84"/>
    <mergeCell ref="C4:H4"/>
    <mergeCell ref="E69:I69"/>
    <mergeCell ref="D38:J38"/>
    <mergeCell ref="D132:J132"/>
    <mergeCell ref="E24:J24"/>
    <mergeCell ref="E147:J147"/>
    <mergeCell ref="D37:J37"/>
    <mergeCell ref="D6:H6"/>
    <mergeCell ref="D181:H181"/>
    <mergeCell ref="D210:H210"/>
    <mergeCell ref="E133:J133"/>
    <mergeCell ref="D68:I68"/>
    <mergeCell ref="D23:J23"/>
    <mergeCell ref="D112:J112"/>
    <mergeCell ref="D122:J122"/>
    <mergeCell ref="E113:J113"/>
    <mergeCell ref="D160:H160"/>
    <mergeCell ref="D146:J146"/>
    <mergeCell ref="D67:I67"/>
    <mergeCell ref="D97:H97"/>
    <mergeCell ref="D171:H171"/>
    <mergeCell ref="D200:H200"/>
    <mergeCell ref="D22:J22"/>
  </mergeCells>
  <dataValidations count="29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J115"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J125"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I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I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H138" type="decimal">
      <formula1>-999999999999.0</formula1>
      <formula2>999999999999.0</formula2>
    </dataValidation>
    <dataValidation allowBlank="1" showDropDown="0" showErrorMessage="1" showInputMessage="1" sqref="I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H139" type="decimal">
      <formula1>-999999999999.0</formula1>
      <formula2>999999999999.0</formula2>
    </dataValidation>
    <dataValidation allowBlank="1" showDropDown="0" showErrorMessage="1" showInputMessage="1" sqref="I139" type="decimal">
      <formula1>-999999999999.0</formula1>
      <formula2>999999999999.0</formula2>
    </dataValidation>
    <dataValidation allowBlank="1" showDropDown="0" showErrorMessage="1" showInputMessage="1" sqref="J139"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G149" type="decimal">
      <formula1>-999999999999.0</formula1>
      <formula2>999999999999.0</formula2>
    </dataValidation>
    <dataValidation allowBlank="1" showDropDown="0" showErrorMessage="1" showInputMessage="1" sqref="H149" type="decimal">
      <formula1>-999999999999.0</formula1>
      <formula2>999999999999.0</formula2>
    </dataValidation>
    <dataValidation allowBlank="1" showDropDown="0" showErrorMessage="1" showInputMessage="1" sqref="I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G150" type="decimal">
      <formula1>-999999999999.0</formula1>
      <formula2>999999999999.0</formula2>
    </dataValidation>
    <dataValidation allowBlank="1" showDropDown="0" showErrorMessage="1" showInputMessage="1" sqref="H150" type="decimal">
      <formula1>-999999999999.0</formula1>
      <formula2>999999999999.0</formula2>
    </dataValidation>
    <dataValidation allowBlank="1" showDropDown="0" showErrorMessage="1" showInputMessage="1" sqref="I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G151" type="decimal">
      <formula1>-999999999999.0</formula1>
      <formula2>999999999999.0</formula2>
    </dataValidation>
    <dataValidation allowBlank="1" showDropDown="0" showErrorMessage="1" showInputMessage="1" sqref="H151" type="decimal">
      <formula1>-999999999999.0</formula1>
      <formula2>999999999999.0</formula2>
    </dataValidation>
    <dataValidation allowBlank="1" showDropDown="0" showErrorMessage="1" showInputMessage="1" sqref="I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G152" type="decimal">
      <formula1>-999999999999.0</formula1>
      <formula2>999999999999.0</formula2>
    </dataValidation>
    <dataValidation allowBlank="1" showDropDown="0" showErrorMessage="1" showInputMessage="1" sqref="H152" type="decimal">
      <formula1>-999999999999.0</formula1>
      <formula2>999999999999.0</formula2>
    </dataValidation>
    <dataValidation allowBlank="1" showDropDown="0" showErrorMessage="1" showInputMessage="1" sqref="I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G153" type="decimal">
      <formula1>-999999999999.0</formula1>
      <formula2>999999999999.0</formula2>
    </dataValidation>
    <dataValidation allowBlank="1" showDropDown="0" showErrorMessage="1" showInputMessage="1" sqref="H153" type="decimal">
      <formula1>-999999999999.0</formula1>
      <formula2>999999999999.0</formula2>
    </dataValidation>
    <dataValidation allowBlank="1" showDropDown="0" showErrorMessage="1" showInputMessage="1" sqref="I153" type="decimal">
      <formula1>-999999999999.0</formula1>
      <formula2>999999999999.0</formula2>
    </dataValidation>
    <dataValidation allowBlank="1" showDropDown="0" showErrorMessage="1" showInputMessage="1" sqref="J153"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G163" type="decimal">
      <formula1>-999999999999.0</formula1>
      <formula2>999999999999.0</formula2>
    </dataValidation>
    <dataValidation allowBlank="1" showDropDown="0" showErrorMessage="1" showInputMessage="1" sqref="H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H164"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H174"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G184" type="decimal">
      <formula1>-999999999999.0</formula1>
      <formula2>999999999999.0</formula2>
    </dataValidation>
    <dataValidation allowBlank="1" showDropDown="0" showErrorMessage="1" showInputMessage="1" sqref="H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G185" type="decimal">
      <formula1>-999999999999.0</formula1>
      <formula2>999999999999.0</formula2>
    </dataValidation>
    <dataValidation allowBlank="1" showDropDown="0" showErrorMessage="1" showInputMessage="1" sqref="H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G186" type="decimal">
      <formula1>-999999999999.0</formula1>
      <formula2>999999999999.0</formula2>
    </dataValidation>
    <dataValidation allowBlank="1" showDropDown="0" showErrorMessage="1" showInputMessage="1" sqref="H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G187" type="decimal">
      <formula1>-999999999999.0</formula1>
      <formula2>999999999999.0</formula2>
    </dataValidation>
    <dataValidation allowBlank="1" showDropDown="0" showErrorMessage="1" showInputMessage="1" sqref="H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G188" type="decimal">
      <formula1>-999999999999.0</formula1>
      <formula2>999999999999.0</formula2>
    </dataValidation>
    <dataValidation allowBlank="1" showDropDown="0" showErrorMessage="1" showInputMessage="1" sqref="H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G189" type="decimal">
      <formula1>-999999999999.0</formula1>
      <formula2>999999999999.0</formula2>
    </dataValidation>
    <dataValidation allowBlank="1" showDropDown="0" showErrorMessage="1" showInputMessage="1" sqref="H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G190" type="decimal">
      <formula1>-999999999999.0</formula1>
      <formula2>999999999999.0</formula2>
    </dataValidation>
    <dataValidation allowBlank="1" showDropDown="0" showErrorMessage="1" showInputMessage="1" sqref="H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G191" type="decimal">
      <formula1>-999999999999.0</formula1>
      <formula2>999999999999.0</formula2>
    </dataValidation>
    <dataValidation allowBlank="1" showDropDown="0" showErrorMessage="1" showInputMessage="1" sqref="H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G192" type="decimal">
      <formula1>-999999999999.0</formula1>
      <formula2>999999999999.0</formula2>
    </dataValidation>
    <dataValidation allowBlank="1" showDropDown="0" showErrorMessage="1" showInputMessage="1" sqref="H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G193" type="decimal">
      <formula1>-999999999999.0</formula1>
      <formula2>999999999999.0</formula2>
    </dataValidation>
    <dataValidation allowBlank="1" showDropDown="0" showErrorMessage="1" showInputMessage="1" sqref="H193"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G203" type="decimal">
      <formula1>-999999999999.0</formula1>
      <formula2>999999999999.0</formula2>
    </dataValidation>
    <dataValidation allowBlank="1" showDropDown="0" showErrorMessage="1" showInputMessage="1" sqref="H203" type="decimal">
      <formula1>-999999999999.0</formula1>
      <formula2>999999999999.0</formula2>
    </dataValidation>
    <dataValidation allowBlank="1" showDropDown="0" showErrorMessage="1" showInputMessage="1" sqref="E213" type="decimal">
      <formula1>-999999999999.0</formula1>
      <formula2>999999999999.0</formula2>
    </dataValidation>
    <dataValidation allowBlank="1" showDropDown="0" showErrorMessage="1" showInputMessage="1" sqref="F213" type="decimal">
      <formula1>-999999999999.0</formula1>
      <formula2>999999999999.0</formula2>
    </dataValidation>
    <dataValidation allowBlank="1" showDropDown="0" showErrorMessage="1" showInputMessage="1" sqref="G213" type="decimal">
      <formula1>-999999999999.0</formula1>
      <formula2>999999999999.0</formula2>
    </dataValidation>
    <dataValidation allowBlank="1" showDropDown="0" showErrorMessage="1" showInputMessage="1" sqref="H2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Information Bank Al Etihad is a public shareholding company incorporated in Jordan in 1978, in accordance with the Companies law No (12) of (1964). It’s headquarter is located in Amman, and it was transformed into a bank during the year 1991. The Bank is engaged in all commercial banking and financing activities through its headquarter and branches within the kingdom, amounting to (49) branches, and its subsidiaries in Jordan and Iraq branch. Similarly, the number of Safwa Bank branches within the kingdom amounted to (45) branches and its subsidiary company. On 3 July 2025, the Bank finalized all legal procedures to transfer the full ownership of Invest Bank’s shares, which have been duly registered under Bank Al Etihad. Invest Bank operates its activities through its headquarters and twelve branches across the Kingdom, as well as through its subsidiaries. During 2025, the Bank signed an agreement for the acquisition of the branches and operations of Egyptian Arab Land Bank – Jordan. All necessary regulatory approvals and requirements have been completed, and the agreement became effective on 2 January 2026. Accordingly, all assets and liabilities of Egyptian Arab Land Bank – Jordan were transferred to the Bank's accounts. The Bank's shares are listed and traded in the Amman Stock Exchange – Jordan. The interim condensed consolidated financial statements has been approved by the Board of Directors on 27 July 2026.</t>
        </is>
      </c>
      <c r="F11" s="11" t="inlineStr">
        <is>
          <t>1 - 	معلومات عامة ان بنك الاتحاد شركة مساهمة عامة أردنية تأسس خلال عام 1978 بموجب قانون الشركات رقم (12) لسنــة (1964)، ومركزه الرئيسي مدينة عمــان هذا وقد تم تحويله الى بنك خلال عام 1991. يقوم البنك بتقديم جميع الأعمال المصرفية والمالية المتعلقة بنشاطه من خلال مركزه وفروعه داخل المملكة وعددها تسعة وأربعون فرعا والشركات التابعة في الأردن وفرعه في العراق، وكذلك بلغ عدد فروع بنك صفوة داخل المملكة خمسة واربعون فرعًا وشركته التابعة.  قام البنك بتاريخ 3 تموز 2025 باستكمال الإجراءات القانونية لنقل ملكية كامل أسهم البنك الاستثماري وتسجيلها باسم بنك الاتحاد ويقوم البنك الاستثماري بممارسة نشاطه من خلال مركزه وفروعه داخل المملكة وعددها أثنى عشر فرعا ومن خلال الشركات التابعة له. قام البنك خلال العام 2025 بتوقيع اتفاقية للاستحواذ على فروع واعمال البنك العقاري المصري - الأردن وقد تم الانتهاء من استكمال كافة المتطلبات والموافقات اللازمة من الجهات الرقابية ودخلت الاتفاقية حيز التنفيذ بتاريخ 2 كانون الثاني 2026. تم نقل كافة موجودات ومطلوبات البنك العقاري المصري - الأردن الى حسابات البنك. ان أسهم البنك مدرجة في بورصة عمان للأوراق المالية - الاردن. تم إقرار القوائم المالية المرحلية الموحدة المختصرة مـن قبل مجلس الادارة بتاريخ 27 تموز 2026.</t>
        </is>
      </c>
    </row>
    <row r="12">
      <c r="A12" t="inlineStr">
        <is>
          <t>NotesListOfNotes0</t>
        </is>
      </c>
      <c r="D12" s="10" t="inlineStr">
        <is>
          <t xml:space="preserve">الافصاح عن أساس التوحيد </t>
        </is>
      </c>
      <c r="E12" s="11" t="inlineStr">
        <is>
          <t>Basis of Consolidation of the Interim Condensed Financial Statements The interim condensed consolidated financial statements comprise of the financial statements of the Bank and the subsidiaries controlled by it. Control is achieved when the Bank has rights to variable returns from its involvement with the investee and has the ability to affect those returns through its power over the investee. The control is achieved over an investee only if: Power over the investee (i.e. existing rights that give it the current ability to direct the relevant activities of the investee)Exposure, or rights, to variable returns from its involvement with the investee The ability to use its power over the investee to affect its returns  When the Group has less than a majority of the voting or similar rights of an investee, the Group considers all relevant facts and circumstances in assessing whether it has power over an investee, including: The contractual arrangement(s) with the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 Consolidation of a subsidiary begins when the Group obtains control over the subsidiary and ceases when the Group loses control of the subsidiary. Assets, liabilities, income and expenses of a subsidiary acquired or disposed of during the period are included in the interim condensed consolidated financial statements from the date the Group gains control until the date the Group ceases to control the subsidiary.    Profit or loss and each component of other comprehensive income (OCI) are attributed to the equity holders of the parent of the Group and to the non-controlling interests, even if this results in the non-controlling interests having a deficit balance. When necessary, adjustments are made to the financial statements of subsidiaries to bring their accounting policies in line with the Group’s accounting policies. All intra-group assets and liabilities, equity, income, expenses and cash flows relating to transactions between members of the Group are eliminated in full on consolidation. A change in the ownership interest of a subsidiary without a loss of control, is accounted for as an equity transaction. If the Group loses control over a subsidiary, it derecognizes the related assets (including goodwill), liabilities, non-controlling interest and other components of equity, while any resultant gain or loss is recognized in profit or loss. Any investment retained is recognized at fair value. As of 30 June 2026, the Bank owns the following subsidiaries: Investments in subsidiaries:   30 June 2026 (Unaudited)   Company's NameOwnership of the Bank Paid-up CapitalInvestment amount Nature of OperationEstablished yearLocation  %JDJD   Al-Etihad for Financial Brokerage Company L.L.C.1005,000,0005,000,000Financial Brokerage2006JordanAl-Etihad for Financial Leasing Company L.L.C10012,000,00012,000,000Finance leasing2015JordanAl-Etihad Islamic Investment Company L.L.C *58113,039,02865,562,636Acquisition of bonds and shares in companies and borrowing the necessary funds from banks2016JordanAl-Etihad for Financial Technology Company (Under-liquidation)---Manufacturing, programming, development and supplying of programs2019JordanTamkeen Leasing Company **97.520,000,00087,279,590Finance leasing2006JordanAl-Imdad Company for Warehouse Management and Operations1003,000,0002,870,000Management and Operation of Bonded Warehouses2010JordanMisk Company for Payment Services ***1005,000,0005,000,000Electronic Collection Services2024Jordan  158,039,028177,712,226    *	The subsidiary (Al-Etihad Islamic Investment Company) which is owned by Bank Al Etihad with a total percentage of 58% has a controlling interest equivalent to 62.4% over Safwa Islamic Bank shares. Since the bank has control over the subsidiary and Safwa Islamic Bank, their financial information has been consolidated within the interim condensed consolidated financial information of Bank al Etihad.-     Bank al Etihad owns shares in Safwa Islamic Bank directly, amounting to around 3.67% of the total shares of Safwa Islamic Bank.  **As of 30 June 2026, Tamkeen Leasing Company owns the following subsidiaries:  30 June 2026 (Unaudited)   Company's NameOwnership of the Bank Paid-up CapitalInvestment amount Nature of OperationEstablished yearLocation  %JDJD   Al Tasheelat Jordan Specialized Financing95.416,500,00015,744,632Granting loans and credit facilities2016JordanAl Thabat First Advanced Real Estate Management Company95.42,000,0001,908,440Leasing2016JordanBindar for Islamic Financing Company96.625,205,67724,359,516Granting loans and credit facilities2017Jordan  43,705,67742,012,588    *** Misk Company for Payment Services was established during 2024 and commenced its operations on 1 October 2025. During the first quarter of 2026, the Company completed the procedures to increase its paid-up capital by JD 2 million, bringing it to JD 5 million. Investment in the capital of foreign branches:  30 June 2026 (Unaudited)   Company's NameOwnership of the Bank Paid-up CapitalInvestment amount Nature of OperationEstablished yearLocation  %JDJD   Bank al Etihad – Iraq Branch10056,720,00056,720,000Commercial Bank2023Iraq</t>
        </is>
      </c>
      <c r="F12" s="11" t="inlineStr">
        <is>
          <t>أسس توحيد القوائم المالية المرحلية المختصرة تتضمن القوائم المالية المرحلية الموحدة المختصرة القوائم المالية للبنك والشركات التابعة له والخاضعة لسيطرته و تتحقق السيطرة عندما يكون للبنك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الشامل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بإلغاء الاعتراف بموجودات (بما فيها الشهرة) ومطلوبات الشركة التابعة وحقوق غير المسيطرين والاعتراف بالأرباح أو الخسائر الناتجة عن عملية فقدان السيطرة. يتم الاعتراف بقيمة الاستثمار المتبقية بالقيمة العادلة.        يمتلك البنك كما في 30 حزيران 2026 الشركات التابعة التالية: أ – استثمارات في شركات تابعة    30 حزيران 2026(مراجعة غير مدققة)   اسم الشركةنسبة ملكية البنكراس المال المدفوعقيمة الاستثمارطبيعة عمل الشركةسنة التأسيسمكان عملها ٪دينـــــــــاردينـــــــــار          شركة الإتحاد للوساطة المالية1005,000,0005,000,000وساطة مالية2006الأردنشركة الإتحاد للتأجير التمويلي10012,000,00012,000,000تأجير تمويلي2015الأردنشركة الإتحاد الإسلامي للاستثمار*58113,039,02865,562,636تملك الاسهم والسندات والحصص بالشركات واقتراض الأموال اللازمة لها من البنوك2016الأردنشركة الاتحاد للتكنولوجيا المالية (تحت التصفية)---تصنيع وبرمجة واعداد وتطوير وتوريد برامج2019الأردنشركة تمكين للتأجير التمويلي**97.520,000,000 87,279,590التأجير التمويلي2006الأردنشركة الامداد لادارة و تشغيل المستودعات1003,000,0002,870,000إدارة وتشغيل مستودعات البوندد2010الأردنشركة مسك لخدمات الدفع***1005,000,0005,000,000خدمات التحصيل الالكتروني2024الأردن  158,039,028177,712,226    * تملك الشركة التابعة (شركة الإتحاد الإسلامي للاستثمار) المملوكة من قبل بنك الإتحاد بنسبة 58% حصة مسيطرة بلغت 62,4% من أسهم بنك صفوة الإسلامي. وحيث أن البنك يمتلك السيطرة على الشركة التابعة وبنك صفوة الإسلامي فقد تم توحيد حساباتهما ضمن المعلومات المالية المرحلية الموحدة المختصرة لبنك الإتحاد. يمتلك بنك الاتحاد أسهم في بنك صفوة الإسلامي بشكل مباشر بلغت حوالي 3,67% من اجمالي أسهم بنك صفوة الإسلامي. ** تمتلك شركة تمكين للتأجير التمويلي الشركات التابعة التالية كما في 30 حزيران 2026:   30 حزيران 2026(مراجعة غير مدققة)   اسم الشركةنسبة ملكية البنكراس المال المدفوعقيمة الاستثمارطبيعة عمل الشركةتاريخ التملكمكان عملها ٪دينـــــــــاردينـــــــــار          شركة التسهيلات الاردنية للتمويل المتخصص95.416,500,00015,744,632منح القروض والتسهيلات2016الأردنشركة الثبات المتطوره الأولى لادارة العقارات95.42,000,0001,908,440التأجير التمويلي2016الأردنشركة بندار للتمويل الإسلامي96.625,205,67724,359,516منح القروض والتسهيلات2017الأردن  43,705,67742,012,588     * **تم تأسيس شركة مسك لخدمات الدفع خلال العام 2024، وباشرت أعمالها في 1 تشرين الأول 2025، كما تم خلال الربع الأول من العام 2026 الانتهاء من إجراءات رفع رأس مال الشركة المدفوع بقيمة 2 مليون دينار ليصبح 5 مليون دينار. ب - استثمار في راس مال فروع خارجية   30 حزيران 2026 (مراجعة غير مدققة)   اسم الشركةنسبة ملكية البنكراس المال المدفوعقيمة الاستثمارطبيعة عمل الشركةسنة التأسيسمكان عملها ٪دينـــــــاردينـــــــار   بنك الاتحاد – فرع العراق10056,720,00056,720,000بنك تجاري2023العراق</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(3)	Changes In Accounting Policies The accounting policies used in preparing the interim condensed consolidated financial statements are consistent with those applied in the preparation of the consolidated financial statements for the year ended 31 December 2025, except that the Bank applied the following amendments effective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Bank’s interim condensed consolidated financial statements.</t>
        </is>
      </c>
      <c r="F13" s="11" t="inlineStr">
        <is>
          <t>3  - 	التغيرات في السياسات المحاسبية  ان السياسات المحاسبية المتبعة في اعداد القوائم المالية المرحلية الموحدة المختصرة متفقة مع تلك التي اتبعت في اعداد القوائم المالية الموحدة للسنة المنتهية في 31 كانون الأول 2025، باستثناء أن البنك قام بتطبيق التعديلات التالية اعتباراً من 1 كانون الثاني 2026: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الموحدة للبنك.</t>
        </is>
      </c>
    </row>
    <row r="14">
      <c r="A14" t="inlineStr">
        <is>
          <t>NotesListOfNotes0</t>
        </is>
      </c>
      <c r="D14" s="10" t="inlineStr">
        <is>
          <t>الافصاح عن اهم السياسات المحاسبية المطبقة من قبل الشركة</t>
        </is>
      </c>
      <c r="E14" s="11" t="inlineStr">
        <is>
          <t>(2)	Significant Accounting Policies  Basis of preparation of the interim condensed consolidated financial statements The accompanying interim condensed consolidated financial statements have been prepared in accordance with International Accounting Standard (IAS) 34 – Interim Financial Reporting. The accompanying interim condensed consolidated financial statements have been prepared on the historical cost basis, except for financial assets at fair value through profit or loss, financial assets at fair value through other comprehensive income, and financial derivatives, which are stated at fair value as of the date of the interim condensed consolidated financial statements. The Jordanian Dinar is the presentation currency of the interim condensed consolidated financial statements and represents the Bank’s functional currency.     The accompanying interim condensed consolidated financial statements do not include all the information and disclosures to the financial statements required in the annual financial statements, which are prepared in accordance with International Financial Reporting Standards. Moreover, the results of the Bank's operations for the six months ended 30 June 2026 do not necessarily represent indications of the expected results for the year ending 31 December 2026. Therefore, these interim condensed consolidated financial statements should be read with the Bank’s annual report for the year ended 31 December 2025 and no legal reserve has been deducted from the profit for the six months ended 30 June 2026, which is usually performed at the year end.</t>
        </is>
      </c>
      <c r="F14" s="11" t="inlineStr">
        <is>
          <t>2 -	أهم السياسات المحاسبية أسس إعداد القوائم المالية المرحلية الموحدة المختصرة تم إعداد القوائم المالية المرحلية الموحدة المختصرة المرفقة وفقاً لمعيار المحاسبة الدولي رقم (34) المتعلق بالتقارير المالية المرحلية.  تم إعداد القوائم المالية المرحلية الموحدة المختصرة المرفقة وفقاً لمبدأ التكلفة التاريخية، باستثناء الموجودات المالية بالقيمة العادلة من خلال قائمة الدخل، والموجودات المالية بالقيمة العادلة من خلال قائمة الدخل الشامل والمشتقات المالية التي تظهر بالقيمة العادلة بتاريخ القوائم المالية المرحلية الموحدة المختصرة.  ان الدينار الأردني هو عملة اظهار القوائم المالية المرحلية الموحدة المختصرة والذي يمثل العملة الوظيفية للبنك. ان القوائم المالية المرحلية الموحدة المختصرة المرفقة لا تتضمن كافة المعلومات والإيضاحات للقوائم المالية السنوية والمعدة وفقاً للمعايير الدولية للتقارير المالية، كما ان نتائج الأعمال للستة أشهر المنتهية في 30 حزيران 2026 لا تمثل بالضرورة مؤشراً على النتائج المتوقعة للسنة التي ستنتهي في 31 كانون الأول 2026 ويجب أن تقرأ مع التقرير السنوي للبنك كما في 31 كانون الأول 2025، كما لم يتم اقتطاع الاحتياطيات القانونية على أرباح الفترة للستة أشهر المنتهية في 30 حزيران 2026 والتي يتم اجراؤها في نهاية السنة المالية.</t>
        </is>
      </c>
    </row>
    <row r="15">
      <c r="A15" t="inlineStr">
        <is>
          <t>NotesListOfNotes0</t>
        </is>
      </c>
      <c r="D15" s="10" t="inlineStr">
        <is>
          <t xml:space="preserve">الافصاح عن التقديرات المحاسبية </t>
        </is>
      </c>
      <c r="E15" s="11" t="inlineStr">
        <is>
          <t>(4)	Significant Judgments and Estimates used  Use of  Judgments and estimates: The preparation of the interim condensed consolidated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equity,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from the estimates due to changes arising from future conditions and circumstances related to these estimates. The Bank's management believes that their estimates within the interim condensed consolidated financial statements are reasonable and detailed as follows: A.	Expected Credit Losses For Financial Instrunments at amortized cost: In determining provision for expected credit losses,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ECL. The following are the most important judgments used: Assessment of Significant Increase in Credit Risk: The assessment of a significant increase in credit risk is performed on a relative basis by comparing the lifetime default risk of the financial instrument at the end of each reporting period to the default risk at the time of initial recognition, using the Bank’s key risk management concepts. This assessment is used to classify customers and portfolios into credit risk staging:  Stage 1 (Initial Recognition).Stage 2 (Credit Quality Deterioration).Stage 3 (Credit Impairment).	 Macroeconomic Factors, Forward Looking Information (FLI) and Multiple Scenarios: In measuring expected credit losses, the Bank considers historical information, current economic conditions, and forward-looking information based on reasonable and reliable data, in accordance with the requirements of IFRS 9. The incorporation of such information into the ECL measurement models requires the exercise of significant judgment and estimation by the Bank’s management. The probability of default (PD), loss given default (LGD), and exposure at default (EAD) estimates used in calculating expected credit losses for Stage 1 and Stage 2 exposures are based on a range of macroeconomic variables relevant to the characteristics of each credit portfolio. Each economic scenario applied in the calculation of expected credit losses is associated with a set of macroeconomic variables that reflect the expected economic environment. Expected credit losses for Stage 1 and Stage 2 exposures are measured using probability-weighted economic scenarios that include future macroeconomic information for the next three years. The following macroeconomic variables are used by the Bank when considering future forecasts for each country in which the Bank operates based on the nature of each credit portfolio: CategoryCorporate and SMEsRetailMacroeconomic VariablesBank interest rateCPI transportationConsumer Price Index CPIImport PricesImport PricesInflation RateLoans to Private SectorInterbank RateMoney Supply M2Money Supply M2Tourist ArrivalsProducer PricesTerms of Trade Producer Prices Change  The Bank relies on three economic scenarios (optimistic, baseline, and pessimistic) to calculate the probability-weighted value of expected credit losses. Probability weights are assigned to each scenario reflecting management's expectations of future economic developments, as illustrated in the table below: YearOptimisticRealisticPessimistic20265%70%25%202715%65%20%202820%60%20%2029–203420%60%20% The expected credit losses (ECL) are calculated using a weighted average methodology based on the approved economic scenario weights, reflecting the expected impact of various economic conditions over the forecast period.This gradual approach to scenario weighting aims to reflect management's expectations of a gradual economic improvement, thereby limiting the risk of excessive optimism in estimating the probability of default and expected credit losses, and enhancing the reliability and accuracy of the model's results in assessing credit risk over the medium and long term.Definition of default: The definition of default used in measuring expected credit losses and in assessing the transfer of credit exposures between the different classification stages is consistent with the definition of default adopted by the Bank's credit risk management.IFRS 9 does not prescribe a mandatory definition of default; however, it includes a rebuttable presumption that default occurs when payments are more than 90 days past due, unless reasonable and supportable information is available to demonstrate otherwise. Exposure at default: In measuring exposure at default (EAD), the Bank considers the expected level of credit exposure over the expected life of the financial instrument, including expected future cash flows, prepayment options, and extension options, in accordance with the contractual terms and historical customer behavior. In addition, the expected life of certain revolving credit facilities that do not have a contractual maturity date is determined based on the period over which the Bank is exposed to credit risk that cannot be mitigated by management, and the exposure at default is calculated to reflect all expected drawdowns during that period.  B.          Income tax Income tax expenses represent accrued tax and deferred tax. Income tax expenses are accounted for on the basis of taxable income, moreover, taxable income differs from income declared in the interim condensed consolidated financial statements because the latter includes non-taxable revenues or taxable expenses disallowed in the current year but deductible in subsequent years or accumulated losses acceptable by the tax law and items not accepted for tax purposes or subject to tax. Taxes are calculated on the basis of the tax rates according to the prevailing laws regulations and instructions of the countries where the bank operates. Deferred tax are tax expected to be paid or recovered as a result of temporary timing differences between the value of the assets and liabilities in the interim condensed consolidated financial statements and the value of the taxable profit amount. Deferred tax is calculated on the basis of the method in the consolidated statement of financial position according to the rates expected to be applied when the tax liability is settled or tax assets are recognized. Deferred tax assets and liabilities are reviewed as of the date of the interim condensed consolidated financial statements and reduced to the extent that it is no longer probable that the related tax benefits will be realized or that the deferred tax liabilities will be settled or remain required, in whole or in part.C.           Fair Value Closing prices (Assets purchasing / Liabilities selling) in active markets at the date of the interim condensed consolidated financial statements represent the fair value of financial instruments and derivatives for which market prices are available. Where quoted prices are not available, or where there is no active market for certain financial instruments and derivatives, fair values are estimated using a variety of valuation techniques, including:Comparison with the fair value of another financial asset with similar terms and conditions.Analysis of the present value of expected future cash flows for similar instruments.Adoption of the option pricing models.Evaluation of long-term assets and liabilities that bear no interest through discounting cash flows and amortizing premium/ discount using the effective interest rate method within interest revenue/ expense in the interim condensed consolidated statement of income.The valuation methods aim to provide a fair value reflecting the market’s expectations taking into consideration the expected risks and expected benefits when the value of the financial assets, When the financial assets fair value can’t be reliably measured, they are stated at cost less any impairment.</t>
        </is>
      </c>
      <c r="F15" s="11" t="inlineStr">
        <is>
          <t>4 -	أهم الاجتهادات والتقديرات المستخدمة استخدام التقديرات والاجتهادات: إن إعداد القوائم المالية المرحلية الموحدة المختصرة للبنك وتطبيق السياسات المحاسبية يتطلب من إدارة البنك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وكذلك في التغيرات في القيمة العادلة التي تظهر ضمن حقوق الملكية، وبشكل خاص يتطلب من إدارة البنك اصدار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وأن النتائج الفعلية قد تختلف عن التقديرات وذلك نتيجة التغيرات الناجمة عن أوضاع وظروف تلك التقديرات في المستقبل. في اعتقاد إدارة البنك بأن تقديراتها ضمن القوائم المالية المرحلية الموحدة المختصرة للبنك معقولة ومفصلة على النحو التالي: أ. الخسائر الائتمانية المتوقعة للأدوات المالية بالكلفة المطفأة: يتطلب قياس مخصص الخسائر الائتمانية المتوقعة من إدارة البنك ممارسة أحكام واجتهادات جوهرية عند تقدير التدفقات النقدية المستقبلية وتوقيت تحققها، وتقييم ما إذا كانت هناك زيادة جوهرية في المخاطر الائتمانية منذ الاعتراف الأولي بالأصل المالي، بالإضافة إلى استخدام المعلومات المستقبلية المتوقعة عند قياس الخسائر الائتمانية المتوقعة. وفيما يلي أهم الأحكام والتقديرات المستخدمة: تقييم الزيادة الجوهرية في المخاطر الائتمانية: يقوم البنك بتقييم ما إذا كانت هناك زيادة جوهرية في المخاطر الائتمانية على أساس نسبي، وذلك من خلال مقارنة مخاطر التعثر على مدى العمر المتوقع للأداة المالية في نهاية كل فترة مالية مع مخاطر التعثر عند الاعتراف الأولي بها، بالاعتماد على منهجيات إدارة المخاطر الداخلية. ويُستخدم هذا التقييم لتصنيف التعرضات الائتمانية ضمن مراحل التصنيف الائتماني الثلاث:  المرحلة الأولى (Stage 1): الاعتراف الأولي. المرحلة الثانية (Stage 2): زيادة جوهرية في المخاطر الائتمانية. المرحلة الثالثة (Stage 3): انخفاض في القيمة الائتمانية. عوامل الاقتصاد الكلي، والأحداث المستقبلية المتوقعة، واستخدام السيناريوهات المتعددة: عند قياس الخسائر الائتمانية المتوقعة، يأخذ البنك بعين الاعتبار البيانات التاريخية، والظروف الاقتصادية الحالية، بالإضافة إلى المعلومات المستقبلية المتوقعة المستندة إلى معلومات موثوقة وقابلة للدعم، وذلك بما يتوافق مع متطلبات المعيار الدولي لإعداد التقارير المالية رقم (9). ويتطلب دمج هذه المعلومات ضمن نماذج قياس الخسائر الائتمانية المتوقعة ممارسة أحكام وتقديرات جوهرية من قبل إدارة البنك.وتعتمد تقديرات احتمالية التعثر، والخسارة عند التعثر، والتعرض عند التعثر المستخدمة في احتساب الخسائر الائتمانية المتوقعة للمرحلتين الأولى والثانية على مجموعة من المتغيرات الاقتصادية الكلية ذات العلاقة بطبيعة كل محفظة ائتمانية.ويرتبط كل سيناريو اقتصادي مستخدم في احتساب الخسائر الائتمانية المتوقعة بمجموعة من المتغيرات الاقتصادية الكلية التي تعكس الظروف الاقتصادية المتوقعة، ويتم احتساب الخسائر الائتمانية المتوقعة للمرحلتين الأولى والثانية باستخدام سيناريوهات اقتصادية مرجحة بالاحتمالات، تتضمن توقعات الاقتصاد الكلي لثلاث سنوات مستقبلية.ويستخدم البنك المتغيرات الاقتصادية الكلية التالية عند إعداد التوقعات المستقبلية لكل دولة يعمل فيها البنك، وذلك بحسب طبيعة كل محفظة ائتمانية:التجزئةالشركات والمنشآت الصغيرة والمتوسطةالفئةمؤشر أسعار المستهلك – النقلسعر الفائدة البنكيالمؤشرات الاقتصاديةأسعار الوارداتمؤشر أسعار المستهلك (CPI)معدل التضخمأسعار الوارداتسعر الفائدة بين البنوكالقروض الممنوحة للقطاع الخاصعرض النقد (M2)عرض النقد (M2)أسعار المنتجينأعداد السياح الوافدين شروط التبادل التجاري التغير في أسعار المنتجين يعتمد البنك ثلاثة سيناريوهات اقتصادية (متفائل، وواقعي، ومتشائم) لاحتساب القيمة المرجحة للخسائر الائتمانية المتوقعة، ويتم تحديد أوزان احتمالية لكل سيناريو بما يعكس توقعات الإدارة للتطورات الاقتصادية المستقبلية، كما هو موضح في الجدول التالي: متشائمواقعيمتفائلالسنة25%70%5%202620%65%15%202720%60%20%202820%60%20%2029 - 2034 ويتم احتساب الخسائر الائتمانية المتوقعة باستخدام منهجية المتوسط المرجح وفقاً لأوزان السيناريوهات الاقتصادية المعتمدة، بما يعكس التأثير المتوقع للظروف الاقتصادية المختلفة على مدى فترة التوقع. ويهدف هذا النهج التدريجي في أوزان السيناريوهات إلى عكس توقعات الإدارة بشأن التحسن الاقتصادي بصورة تدريجية، بما يحد من مخاطر التفاؤل المفرط في تقدير احتمالية التعثر والخسائر الائتمانية المتوقعة، ويعزز موثوقية نتائج النموذج ودقته في تقدير المخاطر الائتمانية على المدى المتوسط والطويل. تعريف التعثر: يتوافق تعريف التعثر المستخدم في قياس الخسائر الائتمانية المتوقعة وتقييم انتقال التعرضات الائتمانية بين مراحل التصنيف المختلفة مع تعريف التعثر المعتمد من قبل إدارة المخاطر الائتمانية في البنك.ولا يحدد المعيار الدولي لإعداد التقارير المالية رقم (9) تعريفاً إلزامياً للتعثر، إلا أنه يتضمن افتراضاً بأن التعثر يتحقق عند تجاوز مدة التأخر في السداد (90) يوماً، ما لم تتوفر معلومات معقولة وقابلة للدعم تثبت خلاف ذلك.  التعرض عند التعثر: عند قياس التعرض عند التعثر، يأخذ البنك بعين الاعتبار القيمة المتوقعة للتعرض الائتماني خلال العمر المتوقع للأداة المالية، بما في ذلك التدفقات النقدية المستقبلية المتوقعة، وخيارات السداد المبكر، وخيارات التمديد، وذلك وفقاً للشروط التعاقدية وسلوك العملاء التاريخي. كما يتم تحديد العمر المتوقع لبعض التسهيلات الائتمانية المتجددة التي لا تتضمن تاريخ استحقاق تعاقدياً بالاستناد إلى الفترة التي يتعرض خلالها البنك لمخاطر ائتمانية لا يمكن للإدارة تجنبها، ويتم احتساب التعرض عند التعثر بما يعكس جميع السحوبات المتوقعة خلال تلك الفترة. ب.	ضريبة الدخل  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المرحلية الموحدة المختصرة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بضريبية. تحسب الضرائب بموجب النسب الضرائبية المقررة بموجــب القـوانـيـن والانـظـمـة والتعليـمـات في البلدان التي يعمل فيها البنك. إن الضرائب المؤجلة هي الضرائب المتوقع دفعها او استردادها نتيجة الفروقات الزمنية المؤقتة بين قيمـة المـوجــودات او المطلوبات في القوائم المالية المرحلية الموحدة المختصرة والقيمة التي يتم احتساب الربح الضريبي على اساسها. يتم احتساب الضرائب المؤجلة باستخدام طريقة الالتزام بالميزانية وتحتسب الضرائب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المرحلية الموحده المختصرة ويتم تخفيضها في حالة تـوقـع عـدم امـكـانـيــة الاستفادة من تلك الموجودات الضريبية او تسديد او انتفاء الحاجة للمطلوبات الضريبية المؤجلة جزئيا او كليا.  ج.	القيمة العادلة ان أسعار الإغلاق (شراء موجودات / بيع مطلوبات) بتاريخ القوائم المالية المرحلية الموحدة المختصرة في اسواق نشطة، تمثل القيمة العادلة للأدوات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 نماذج تسعير الخيارات.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المرحلية الموحدة المختصرة. تهدف طرق التقييم الى الحصول على قيمة عادلة تعكس توقعات السوق وتأخذ بالاعتبار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6">
      <c r="A16" t="inlineStr">
        <is>
          <t>NotesListOfNotes0</t>
        </is>
      </c>
      <c r="D16" s="10" t="inlineStr">
        <is>
          <t xml:space="preserve">الافصاح عن النقد والأرصدة البنكية في البنوك المركزية </t>
        </is>
      </c>
      <c r="E16" s="11" t="inlineStr">
        <is>
          <t>' -  Except for the statutory cash reserve, there are no restricted balances as of 30 June 2026 and 31 December 2025. ' -  There are no balances maturing within a period exceeding three months as of 30 June 2026 and 31 December 2025. ' -  All balances at the Central Banks are classified within stage 1 based on the requirements of IFRS (9). There are also no transfers between the three stages or written-off balances during the period ended 30 June 2026 and 31 December 2025.</t>
        </is>
      </c>
      <c r="F16" s="11" t="inlineStr">
        <is>
          <t>* لا يوجد أرصدة مقيدة السحب باستثناء الاحتياطي النقدي الالزامي كما في 30 حزيران 2026 و 31 كانون الأول 2025.* لا يوجد مبالغ تستحق خلال فترة تزيد عن ثلاثة أشهر كما في 30 حزيران 2026 و31 كانون الأول 2025 . * ان جميع الأرصدة لدى البنوك المركزية مصنفة ضمن المرحلة الأولى وفقا لمتطلبات المعيار الدولي للتقارير المالية رقم ( 9)، كما لا يوجد تحويلات بين المراحل (الأولى والثانية والثالثة) او أرصدة . معدومة خلال الفترة المنتهية في 30 حزيران 2026 و 31 كانون الأول 2025</t>
        </is>
      </c>
    </row>
    <row r="17">
      <c r="A17" t="inlineStr">
        <is>
          <t>NotesListOfNotes0</t>
        </is>
      </c>
      <c r="D17" s="10" t="inlineStr">
        <is>
          <t>الافصاح عن الارصدة لدى البنوك والمؤسسات المصرفية</t>
        </is>
      </c>
      <c r="E17" s="11" t="inlineStr">
        <is>
          <t>-  Non-interest bearing balances at banks and financial institutions amounted to JD 72,498,006  as of 30 June 2026 (JD 79,998,654 as of 31 December 2025). -  Restricted balances at banks and financial institutions amounted to JD 19,602,168  as of 30 June 2026 (JD 19,360,841 as of 31 December 2025).</t>
        </is>
      </c>
      <c r="F17" s="11" t="inlineStr">
        <is>
          <t>-  بلغت الأرصدة لدى البنوك والمؤسسات المصرفية التي لا تتقاضى فوائد 72,498,006 دينار كما في 30 حزيران 2026 (79,998,654 دينار كما في 31 كانون الأول 2025) . -  بلغت الأرصدة المقيدة السحب لدى البنوك والمؤسسات المصرفية  19,602,168 دينار كما في 30 حزيران 2026 (19,360,841 دينار كما في 31 كانون الأول 2025).</t>
        </is>
      </c>
    </row>
    <row r="18">
      <c r="A18" t="inlineStr">
        <is>
          <t>NotesListOfNotes0</t>
        </is>
      </c>
      <c r="D18" s="10" t="inlineStr">
        <is>
          <t xml:space="preserve">الافصاح عن إيداعات لدى بنوك ومؤسسات مصرفية </t>
        </is>
      </c>
      <c r="E18" s="11" t="inlineStr">
        <is>
          <t>' - There are no restricted deposits at banks and financial institutions as of 30 June 2026 and 31 December 2025.</t>
        </is>
      </c>
      <c r="F18" s="11" t="inlineStr">
        <is>
          <t>'-  لا يوجد ايداعات مقيدة السحب لدى بنوك ومؤسسات مصرفية كما في 30 حزيران 2026 و31 كانون الاول 2025.</t>
        </is>
      </c>
    </row>
    <row r="19">
      <c r="A19" t="inlineStr">
        <is>
          <t>NotesListOfNotes0</t>
        </is>
      </c>
      <c r="D19" s="10" t="inlineStr">
        <is>
          <t xml:space="preserve">الافصاح عن موجودات مالية بالقيمة العادلة من خلال الدخل الشامل الاخر  </t>
        </is>
      </c>
      <c r="E19" s="11" t="inlineStr">
        <is>
          <t>-  Transferred gains as a result of selling financial assets at fair value through the other comprehensive income amounted to JD 121,919 as of 30 June 2026 (transferred losses  JD 455,492 as of 30 June 2025). -  Cash dividends on financial assets above amounted to JD 3,995,669 as of 30 June 2026 (JD 786,994 as of 30 June 2025). -  The amount of profit realized from the from the sale of debt instruments through other comprehensive income was JD 49,368 as of 30 June 2026 (realized profit of JD 237,972 as of 30 June 2025).</t>
        </is>
      </c>
      <c r="F19" s="11" t="inlineStr">
        <is>
          <t xml:space="preserve">  -  بلغت الارباح المحولة نتيجة بيع أسهم بالقيمة العادلة من خلال الدخل الشامل الاخر مبلغ  121,919 دينار كما في 30 حزيران 2026 ( خسائر محولة 455,492 دينار كما في 30 حزيران 2025 ) . -  بلغت توزيعات الأرباح النقدية على الموجودات المالية أعلاه مبلغ 3,995,669 دينار كما في 30 حزيران 2026 (786,994 ديناركما في 30 حزيران 2025) .   - بلغت قيمة الارباح المتحققة من بيع أدوات دين من خلال الدخل الشامل الاخر49,368 دينار كما في 30 حزيران 2026 (أرباح متحققة 237,972 دينار كما في 30 حزيران 2025 ).</t>
        </is>
      </c>
    </row>
    <row r="20">
      <c r="A20" t="inlineStr">
        <is>
          <t>NotesListOfNotes0</t>
        </is>
      </c>
      <c r="D20" s="10" t="inlineStr">
        <is>
          <t xml:space="preserve">الافصاح عن التسهيلات الائتمانية مباشرة </t>
        </is>
      </c>
      <c r="E20" s="11" t="inlineStr">
        <is>
          <t>*  Net loans and bills after deducting interests and commissions received in advance of JD 140,417,878 as of 30 June 2026 (JD 138,341,856 as of 31 December 2025). -  Direct credit facilities and financing  included in stage (3) amounted to JD 520,389,676 which is represent 6.77% of total direct credit facilities and financing as of  30 June 2026 (JD 436,623,591 which is represent to 6.27% of total direct credit facilities and financing as of 31 December 2025). -  Direct credit facilities and financing included in stage (3) after deducting interest and revenue in suspense amounted to JD 442,518,912 which is represent 5.82% of total direct credit facilities and financing balance after deducting interest and revenue in suspense as of 30 June 2026 (JD 384,254,704 which is represent 5.56% of total credit facilities and financing balance after deducting interest and revenue in suspense as of 31 December 2025). -  Direct credit facilities and financing granted to and guaranteed by the Jordanian Government amounted to JD 1,558,791,916 which is represent to 20.28% of total direct credit facilities and financing as of 30 June 2026 (JD 1,553,653,161 which is represent to 22.3% as of 31 December 2025). -   Financing in accordance with Islamic Share'a which belongs to Safwa Islamic Bank amounted to JD 3,161,940,800  which is represent 41.13% of total direct credit facilities and financing as of 30 June 2026 (JD 2,953,736,233 which is equivalent to 42.39% as of 31 December 2025). * An amount of JD 2,063,972 was transferred to off-balance sheet items during the six months ended 30 June 2026 (JD 29,296,895 during the year ended 31 December  2025) and direct credit facilities and financing in the amount of JD 33,901,622 were written off during the six months ended 30 June 2026 in accordance with the decisions of the Board of Directors in this regard (JD 11,565,323 as of 31 December 2025).</t>
        </is>
      </c>
      <c r="F20" s="11" t="inlineStr">
        <is>
          <t>* صافي بعد تنزيل الفوائد والعمولات المقبوضة مقدماً البالغة 140,417,878 دينار كما في 30 حزيران 2026 (138,341,856 دينــار كمــا فــي 31 كانـــون الاول 2025) . بلغت التسهيلات الإئتمانية والتمويلات ضمن المرحلة الثالثة 520,389,676  دينار أي ما نسبته 6.77٪ من رصيد التسهيلات الإئتمانية والتمويلات المباشرة كما في 30 حزيران  2026   (436,623,591 دينار أي ما نسبته 6.27٪ من رصيد التسهيلات التسهيلات الائتمانية المباشرة كما في 31 كانون الاول 2025). بلغت التسهيلات الإئتمانية ضمن المرحلة الثالثة بعد تنزيل الفوائد المعلقة 442,518,912 دينار أي ما نسبته 5.82٪ من رصيد التسهيلات الإئتمانية المباشرة  بعد تنزيل الفوائد المعلقة كما في  في 30 حزيران 2026  (384,254,704 دينار أي ما نسبته 5.56٪ من رصيد التسهيلات الائتمانية المباشرة بعد تنزيل الفوائد المعلقة  كما في 31 كانون الاول 2025). بلغت التسهيلات والتمويلات الإئتمانية الممنوحة للحكومة الأردنية وبكفالتها مبلغ 1,558,791,916 دينار أي ما نسبته 20.28٪ من إجمالي التسهيلات والتمويلات الإئتمانية المباشرة كما في 30 حزيران 2026  (1,553,653,161 دينار أي ما نسبته 22.30٪ من  إجمالي التسهيلات والتمويلات الإئتمانية المباشرة كما في 31 كانون الأول 2025). بلغت التمويلات وفقاً للشريعة الإسلامية والتي تخص بنك صفوة الإسلامي 3,161,940,800 دينار أي ما نسبته 41.13%  من رصيد التسهيلات الإئتمانية المباشرة كما في 30 حزيران  2026 (2,953,736,233 دينار أي ما نسبته 42.39٪  كما في 31 كانون الأول 2025). * تم تحويل مبلغ 2,063,972 دينار إلى بنود خارج قائمة المركز المالي خلال الستة اشهر المنتهية في 30 حزيران 2026 ( 29,296,895 دينار خلال السنة المنتهية في 31 كانون الأول 2025) وتم شطب تسهيلات ائتمانية مباشرة بمبلغ 33,901,622 دينار خلال الستة اشهر المنتهية في 30 حزيران 2026 وذلك وفقا لقرارات مجلس الإدارة بذلك الخصوص ( 11,565,323 دينار كما في 31 كانون الأول 2025) .</t>
        </is>
      </c>
    </row>
    <row r="21">
      <c r="A21" t="inlineStr">
        <is>
          <t>NotesListOfNotes0</t>
        </is>
      </c>
      <c r="D21" s="10" t="inlineStr">
        <is>
          <t xml:space="preserve">الافصاح عن موجودات مالية أخرى بالتكلفة المطفأة </t>
        </is>
      </c>
      <c r="E21" s="11" t="inlineStr">
        <is>
          <t>* Financial assets at amortized cost with a nominal value of JD 10,610,185 were sold during the six months ended 30 June 2026 resulting in a gain of JD 128,128 (JD 6,268,978 during the same period in 2025, and the sale transaction resulted in a gain of JD 56,964).</t>
        </is>
      </c>
      <c r="F21" s="11" t="inlineStr">
        <is>
          <t>تم بيع موجودات مالية بالكلفه المطفأه بقيمة أسمية بلغت 10,610,185 دينارخلال الستة اشهر من العام 2026 ونتج عن عملية البيع ربح بمبلغ 128,128 دينار (6,268,978 دينار خلال نفس الفترة خلال عام 2025 نتج ربح بمبلغ 56,964 دينار)</t>
        </is>
      </c>
    </row>
    <row r="22">
      <c r="A22" t="inlineStr">
        <is>
          <t>NotesListOfNotes0</t>
        </is>
      </c>
      <c r="D22" s="10" t="inlineStr">
        <is>
          <t xml:space="preserve">الافصاح عن موجودات اخرى </t>
        </is>
      </c>
      <c r="E22" s="11" t="inlineStr">
        <is>
          <t>*  The regulations of the Central Bank of Jordan requires the disposal of the real estate seized by Bank in repayment of debts during a maximum period of two years from the acquisition date. However, in some exceptional cases, the Central Bank of Jordan has the right to extend the period for a maximum of two subsequent years. '  - The impairment provision against the assets seized by the Bank  amounted to JD 9,320,639 as of 30 June 2026 (JD 5,760,651 as of 31 December 2025). Furthermore, the provision for the assets seized by the Bank for a period of more than (4) years amounted to JD 4,285,699 as of 30 June 2026 (JD 3,592,083 as of 31 December 2025).</t>
        </is>
      </c>
      <c r="F22" s="11" t="inlineStr">
        <is>
          <t>*    تتطلب تعليمات البنك المركزي الاردني التخلص من العقارات التي الت ملكيتها للبنك وفاءَ لديون مستحقة على العملاء خلال فترة أقصاها سنتين من تاريخ استملاكها ، وللبنك المركزي في حالات استثنائية ان يمدد هذة المدة الى سنتين متتاليتين كحد أقصى . ' -  بلغ مخصص التدني مقابل موجودات آلت ملكيتها للبنك وفاء لديون مستحقة  9,320,639 دينار كما في 30 حزيران 2026 ( 5,760,651 دينار كما في 31 كانون الاول  2025) كما بلغ مخصص العقارات التي تملكها البنك لمدة تزيد عن (4) سنوات مبلغ 4,285,699 دينار كما في 30 حزيران 2026 (3,592,083 دينار كما في 31 كانون الاول 2025).</t>
        </is>
      </c>
    </row>
    <row r="23">
      <c r="A23" t="inlineStr">
        <is>
          <t>NotesListOfNotes0</t>
        </is>
      </c>
      <c r="D23" s="10" t="inlineStr">
        <is>
          <t xml:space="preserve">الافصاح عن الودائع من العملاء </t>
        </is>
      </c>
      <c r="E23" s="11" t="inlineStr">
        <is>
          <t>- The Jordanian government and public sector deposits inside the kingdom reached JD 1,049,979,551 representing 10.06% of total deposits as of 30 June 2026 (JD 747,574,830 representing 7.94% of total deposits as of 31 December 2025).  -  Non-interest bearing deposits amounted to JD 1,932,524,594 representing 18.52% of total deposits as of 30 June 2026 (JD 1,795,063,883 representing 19.07% of total deposits as of 31 December 2025). -  Restricted deposits (withdrawal restricted) amounted to JD 96,249,964 representing 0.92% of total deposits as of 30 June 2026 (JD 67,359,072 representing 0.72% of total deposits as of 31 December 2025).  - Dormant deposits amounted to JD 37,182,106  representing 0.36% of total deposits as of 30 June 2026 (JD 34,253,120 representing 0.36% of total deposits as of 31 December 2025). -  Customers' deposits include an amount of JD 3,194,056,651 which represents customers’ jointly funded investments related to Safwa Islamic Bank as of 30 June 2026 (JD 3,061,410,568 as of 31 December 2025).</t>
        </is>
      </c>
      <c r="F23" s="11" t="inlineStr">
        <is>
          <t>-  بلغت ودائع الحكومة الأردنية والقطاع العام الأردني 1,049,979,551 دينار أي ما نسبته 10.06% اجمالي الودائع كما في 30 حزيران 2026 (747,574,830 دينار أي ما نسبته 7.94 ٪ كما في 31 كانون الأول 2025) . -  بلغت قيمة الودائع التي لا تتقاضى فوائد 1,932,524,594 دينار أي ما نسبته 18.52% من إجمالي الودائع كما في  30 حزيران 2026 ( 1,795,063,883 دينار أي ما نسبته %19.07 كما في 31 كانون الأول 2025)  -  بلغت قيمة الودائع المحجوزة (مقيدة السحب) 96,249,964 دينار أي ما نسبته 0.92% من إجمالي الودائع كما في  30 حزيران 2026 (67,359,072  دينار أي ما نسبته %0.72 من إجمالي الودائع كما في 31 كانون الأول 2025) . -  بلغت قيمة الودائع الجامدة  37,182,106 دينار أي ما نسبته 0.36% من إجمالي الودائع كما في 30 حزيران 2026 (34,253,120 دينار أي ما نسبته 0,36% من إجمالي الودائع كما في 31 كانون الأول 2025) . -  تشمل ودائع العملاء مبلغ 3,194,056,651 دينار والذي يمثل استثمارات العملاء المشتركة تخص بنك صفوة الإسلامي كما في 30 حزيران 2026 (3,061,410,568 دينار كما في 31 كانون الأول 2025) .</t>
        </is>
      </c>
    </row>
    <row r="24">
      <c r="A24" t="inlineStr">
        <is>
          <t>NotesListOfNotes0</t>
        </is>
      </c>
      <c r="D24" s="10" t="inlineStr">
        <is>
          <t xml:space="preserve">الافصاح عن الاقتراضات </t>
        </is>
      </c>
      <c r="E24" s="11" t="inlineStr">
        <is>
          <t>* Funds have been reborrowed from the Central Bank of Jordan to corporates and SMEs sectors at an interest rate ranging from 2.4% - 8.5%. ** Funds have been reborrowed from the International Bank for Reconstruction and Development  to corporates and SMEs sectors at an interest rate ranging from 8% - 9.5%. *** Funds have been reborrowed from The European Bank for Reconstruction and Development  at an interest rate ranging from 6.75% -10%. **** Funds have been reborrowed from the Arab Fund for Economic and Social Development to corporates and SMEs sectors at an interest rate ranging from 4.50% - 9.75%. ***** Borrowings from Foreign Institutions Represent Amounts Borrowed from the Sanad Fund for MSME Financing, Bader Fund, and the Arab Fund for Economic and Social Development (AFESD), amounting to USD 30.4 million (equivalent to JD 21,532,965) by the Bank and its subsidiary, Al Tasheelat Jordan Specialized Financing, as at 30 June 2026, compared to USD 42.4 million (equivalent to JD 30,065,071) as at 31 December 2025.</t>
        </is>
      </c>
      <c r="F24" s="11" t="inlineStr">
        <is>
          <t>* تم إعادة إقراض المبالغ المقترضة من البنك المركزي الأردني لقطاع الشركات الصغيره والمتوسطة و الشركات الكبرى  بسعر فائدة من  2.4٪ الى 8.5٪  . ** تم إعادة إقراض المبالغ المقترضة من البنك الدولي للإنشاء والتعمير لقطاع الشركات الصغيره والمتوسطة و الشركات الكبرى  بسعر فائدة من8.00٪ الى 9.5٪  . *** تم إعادة إقراض المبالغ المقترضة من بنك الاستثمار الأوروبي  لقطاع الشركات الصغيره والمتوسطة و الشركات الكبرى  بسعر فائدة من 6.75٪ الى 10٪  . **** تم إعادة إقراض المبالغ المقترضة من الصندوق العربي للأنماء الأقتصادي و الأجتماعي لقطاع الشركات الصغيره والمتوسطة و الشركات الكبرى  بسعر فائدة من 4.5٪ الى9.75٪  .   ***** تمثل الأموال المقترضة من مؤسسات خارجية مبالغ مقترضة من صندوق سند لتمويل المشاريع الصغيرة والمتناهية الصغر وصندوق بادر والصندوق العربي للإنماء الاقتصادي والاجتماعي بقيمة 30.4 مليون دولار أمريكي أي ما يعادل 21.532.965 دينار للبنك والشركة التابعة (شركة التسهيلات الأردنية للتمويل المتخصص)  كما في 30 حزيران 2026 مقابل 42.4 مليون دولار أمريكي أي ما يعادل 30.065.071 مليون دينار كما في 31 كانون الأول 2025.</t>
        </is>
      </c>
    </row>
    <row r="25">
      <c r="A25" t="inlineStr">
        <is>
          <t>NotesListOfNotes0</t>
        </is>
      </c>
      <c r="D25" s="10" t="inlineStr">
        <is>
          <t xml:space="preserve">الافصاح عن مخصص ضريبة الدخل </t>
        </is>
      </c>
      <c r="E25" s="11" t="inlineStr">
        <is>
          <t>In the opinion of the Bank's management and tax advisor, the tax provision recognized is adequate as of 30 June 2026.</t>
        </is>
      </c>
      <c r="F25" s="11" t="inlineStr">
        <is>
          <t>وبرأي الادارة والمستشار الضريبي ان المخصص المرصود كافٍ كما في 30 حزيران 2026.</t>
        </is>
      </c>
    </row>
    <row r="26">
      <c r="A26" t="inlineStr">
        <is>
          <t>NotesListOfNotes0</t>
        </is>
      </c>
      <c r="D26" s="10" t="inlineStr">
        <is>
          <t xml:space="preserve">الإفصاح عن ضريبة الدخل </t>
        </is>
      </c>
      <c r="E26" s="11" t="inlineStr">
        <is>
          <t>-  The legal income tax rate for the Bank was 35% in addition to the national contribution of 3%. the legal income tax rate for Al Etihad Leasing Company and AL Etihad Financial Brokerage company has reached 24% in addition to the national contribution of 4% and the income tax rate for Al Etihad Financial Technology has reached to 20% in addition to the  national contribution of 1%. -  The Bank submitted its income tax returns through the year 2025. A final tax settlement was reached with the Income and Sales Tax Department in respect of the Bank's operating results through the end of 2021. The Income and Sales Tax Department is currently auditing the Bank's accounting records for the years 2022 and 2023; however, no final assessment had been issued as of the date of issuance of these condensed separate interim financial statements. The Income and Sales Tax Department has not yet audited the Bank's accounting records for the years 2024 and 2025.In the opinion of the Bank's management and tax advisor, the tax provision recognized is adequate as of 30 June 2026.- Safwa Islamic Bank obtained a final tax clearance certificate through the end of 2020. The Bank submitted its self-assessment income tax returns for the years 2021 through 2025 within the statutory deadlines. The Income and Sales Tax Department had not audited the Bank's records up to the date of preparation of these interim condensed consolidated financial statements.- Misk Financial Brokerage Company (a subsidiary of Safwa Islamic Bank) obtained a final tax clearance certificate through the end of 2023. The Company submitted its self-assessment income tax returns for the years 2024 and 2025 within the statutory deadlines. The Income and Sales Tax Department had not audited the Company's records up to the date of preparation of these interim condensed financial statements.- A final tax settlement was reached with the Income and Sales Tax Department regarding the operating results of Al Etihad Financial Brokerage Company through the year 2024. The Company submitted its income tax return through the year 2025.- A final tax settlement was reached with the Income and Sales Tax Department regarding the operating results of Al Etihad Financial Leasing Company through the year 2021. The Company submitted its self-assessment income tax returns for the years 2022, 2023, and 2025, which had not been audited by the Income and Sales Tax Department up to the date of preparation of these interim condensed consolidated financial information. The Company also submitted its self-assessment income tax return for 2024, which was accepted by the Income and Sales Tax Department under its sample audit system.- A final tax settlement was reached with the Income and Sales Tax Department regarding the operating results of Al Etihad Financial Technology Company through the year 2024.- A final tax settlement was reached with the Income and Sales Tax Department regarding the operating results of Al Etihad Islamic Investment Company through the year 2023.- The percentage of deferred tax was 38% for the income from inside Jordan and 13% for the income from outside Jordan and in the Bank's management opinion these deferred taxes  will be realized in the future. Tax Position of Invest Bank'- A final settlement has been completed with the Income and Sales Tax Department for the financial years up to the end of 2024. The Bank's income tax return for the year 2025 has been submitted. Tax Position of Al Imdad Warehousing Management and Operations Company (Subsidiary)'- The Company obtained a final tax clearance certificate from the Income and Sales Tax Department up to the end of 2021.'- The Company submitted its self-assessment income tax returns for the years 2022 through 2025. However, the Income and Sales Tax Department had not audited the Company's records up to the date of these interim condensed financial statements.'- The Company has filed its sales tax returns for all years; however, the Income and Sales Tax Department had not audited the Company's records up to the date of these  interim condensed financial statements.'- The tax returns for the periods from January/February 2018 to July/August 2020 were audited by the Income and Sales Tax Department. Tax Position of Tamkeen Leasing Company (Subsidiary)'- The financial years 2019, 2020, and 2021 were audited by the Income and Sales Tax Department, and the tax-accepted loss was adjusted accordingly; there are no outstanding tax liabilities in respect of these years.'- The financial years 2022, 2023, 2024, and 2025 were submitted within the legal period and have not yet been audited by the Income and Sales Tax Department as of the date hereof.'- The Company submitted its general sales tax returns within the legally specified deadlines. The Income and Sales Tax Department has audited the general sales tax returns up to 31 December 2017, and the tax returns up to 31 December 2019 are considered final.'- As for the general sales tax returns for the periods from 1 January 2020 to 31 December 2021, these were audited by the Income and Sales Tax Department and were accepted without any adjustments.'- The subsequent periods from 1 January 2022 to 30 April 2026 were submitted to the Income and Sales Tax Department within the deadlines specified under the Sales Tax Law, and the tax due thereon was settled. Tax Position of Al Tasheelat Jordan Specialized Financing (Subsidiary)'- The Company's income tax returns were audited, and the assessments were finalized by mutual agreement through the end of 2021.'- The Company submitted its income tax returns for the years 2022, 2023, 2024, and 2025 in accordance with the applicable regulations and within the statutory deadlines. These returns have not yet been audited by the Income and Sales Tax Department, and the Company has no outstanding tax liabilities as of the reporting date.' - The Company submitted its general sales tax returns within the legally specified deadlines. The Income and Sales Tax Department has audited the returns submitted up to the end of 2016. The returns submitted for the tax periods up to the end of 3+4 of 2022 are considered final under the provisions of the law, and the tax returns relating to subsequent periods have been duly submitted within their due dates. Tax Position of Al-Thabat Advanced First Real Estate Management Company (Subsidiary of Al Tasheelat Jordan Specialized Financing)'- The Company obtained a final tax clearance certificate from the Income and Sales Tax Department through the end of 2023.'- The income tax returns for the years 2024 and 2025 were submitted in accordance with the applicable regulations and within the statutory deadlines and have not yet been audited by the Income and Sales Tax Department.'- The Company submitted its General Sales Tax returns within the statutory deadlines. The Income and Sales Tax Department audited the submitted returns through the end of 2022, while the returns relating to subsequent periods have been submitted on time and in accordance with the applicable regulations.'- In the opinion of the Company's management and tax advisor, no tax liabilities are expected to arise for the Group in excess of the provision recorded as of 30 June 2026. Tax Position of Bindar for Islamic Financing Company (Subsidiary)'- The Company obtained a final tax clearance certificate from the Income and Sales Tax Department through the end of 2021.'- Income tax returns for the years 2022, 2023, 2024, and 2025 were submitted, and the related tax liabilities were paid within the statutory deadlines. The Income and Sales Tax Department had not audited the Company's accounting records up to the date of these interim condensed financial statements.'- The General Sales Tax returns were audited through the end of 2020. Subsequent returns were submitted within the statutory deadlines, and the related tax liabilities were paid up to the date of these interim condensed financial statements.</t>
        </is>
      </c>
      <c r="F26" s="11" t="inlineStr">
        <is>
          <t>- بلغت نسبة ضريبة الدخل القانونية للبنك 35٪ بالإضافة الى المساهمة الوطنية 3٪ وبلغت نسبة ضريبة الدخل القانونية لشركة الأتحاد للتأجير التمويلي وشركات الاتحاد للوساطة المالية 24٪ بالاضافة الى المساهمة الوطنية 4٪ وبلغت نسبة ضريبة الدخل لشركة الاتحاد لتكنولوجيا المعلومات 20٪ بالاضافة الى المساهمة الوطنية 1٪. - قام البنك بتقديم الاقرار الضريبي لغاية العام 2025 و تم التوصل إلى تسوية نهائية مع دائرة ضريبة الدخل عن نتائج أعمال البنك حتى نهاية عام 2021 وتقوم دائرة ضربية الدخل والمبيعات بمراجعة السجلات المحاسبية للبنك لعام 2022 و2023 ولم يصدر قرار حتى تاريخ اصدار القوائم المالية المرحلية المنفصلة المختصرة ولم تقم دائرة ضربية الدخل والمبيعات بمراجعة السجلات المحاسبية للبنك لعام 2024 و 2025. وبرأي الادارة والمستشار الضريبي ان المخصص المرصود كافٍ كما في 30 حزيران 2026. - تم الحصول على مخالصة ضريبية لبنك صفوة الاسلامي حتى نهاية عام 2020 ، وقام البنك بتقديم كشوفات التقدير الذاتي للأعوام من 2021 الى 2025 ضمن المدة القانونية ولم تقم دائرة ضريبة الدخل والمبيعات بمراجعة سجلات البنك حتى تاريخ اعداد هذه القوائم المالية المرحلية الموحدة المختصرة. - تم الحصول على مخالصة ضريبية حتى نهاية عام 2023 لشركة مسك للوساطة المالية (الشركة التابعة لبنك صفوة الإسلامي) قامت الشركة بتقديم كشف التقدير الذاتي لللأعوام 2024 و 2025 ضمن المدة القانونية ولم تقم دائرة ضريبة الدخل والمبيعات بمراجعة سجلات الشركة حتى تاريخ إعداد القوائم المالية المرحلية الموجزة - تم التوصل الى تسوية نهائية مع دائرة ضريبة الدخل عن نتائج اعمال شركة الاتحاد للوساطة المالية حتى العام 2024، وقامت الشركة بتقديم الاقرار الضريبي لغاية العام 2025. - تم التوصل الى تسوية نهائية مع دائرة ضريبة الدخل عن نتائج اعمال شركة الاتحاد للتأجير التمويلي حتى العام 2021 وتم تقديم كشف التقديـــر الذاتي لعام 2022 , 2023 و2025 ولم يتم مراجعتها من قبل دائرة ضريبة الدخل والمبيعات حتى تاريخ اعداد المعلومات المالية الموحدة كما قامت الشركة بتقديم كشف التقدير الذاتي لعام 2024 وتم قبول الإقرار من قبل دائرة ضريبة الدخل والمبيعات ضمن نظام العينات . - تم التوصل الى تسوية نهائية مع دائرة ضريبة الدخل عن نتائج اعمال شركة الاتحاد للتكنولوجيا المالية حتى العام 2024 . - تم التوصل الى تسوية نهائية مع دائرة ضريبة الدخل والمبيعات عن نتائج اعمال شركة الاتحاد الإسلامي للاستثمار لغاية عام 2023. - بلغت نسبة الضرائب المؤجلة للبنك 38٪ من الدخل المتأتي من داخل المملكة و 13٪ من الدخل المتأتي من خارج المملكة وفي تقدير ادارة البنك ان هذه الضرائب يمكن تحقيقها مستقبلا .الوضع الضريبي للبنك الاستثماري: - تم إجراء مخالصة نهائية مع دائرة ضريبة الدخل والمبيعات للسنوات المالية حتى نهاية عام 2024 وتم تقديم الإقرار الضريبي للبنك لعام 2025. الوضع الضريبي لشركة الامداد لإدارة وتشغيل المستودعات (شركة تابعة): - حصلت الشركة على مخالصة نهائية من دائرة ضريبة الدخل والمبيعات حتى عام 2021. - قامت الشركة بتقديم كشف التقدير الذاتي للسنوات من 2022 إلى 2025 هذا ولم تقم دائرة ضريبة الدخل والمبيعات بمراجعة سجلات الشركة  حتى تاريخ إعداد القوائم المالية المرحلية المختصرة. - تقوم الشركة بتقديم اقرارات ضريبة المبيعات لجميع السنوات هذا ولم تقم دائرة ضريبة الدخل والمبيعات بمراجعة سجلات الشركة حتى تاريخ إعداد القوائم المالية المرحلية المختصرة. - تم تدقيق الاقرارات الضريبية للفترات من 1و2/2018 ولغاية 7و8/2020 من قبل دائرة ضريبة الدخل والمبيعات.   الوضع الضريبي لشركة تمكين للتأجير التمويلي (شركة تابعة): - السنوات المالية 2019 و 2020 و 2021 تم تدقيقهم من قبل دائرة ضريبة الدخل والمبيعات وتم تعديل الخسارة المقبولة ضريبيا ولا يوجد التزامات ضريبة مستحقة عن تلك السنوات. - السنوات المالية 2022 و 2023 و 2024 و 2025 تم تقديمهم ضمن المدة القانونية، ولم يتم تدقيقهم من قبل دائرة ضريبة الدخل والمبيعات لغاية تاريخه. - قامت الشركة بتقديم اقرارات الضريبة العامة على المبيعات في الموعد المحدد قانونياً وقد قامت دائرة ضريبة الدخل والمبيعات بتدقيق اقرارات الضريبة العامة على المبيعات حتى 31 كانون الاول 2017. والاقرارات الضريبية لغاية 31 كانون الاول 2019 مقبولة قانونا.  - اما بالنسبة لاقرارات الضريبة العامة على المبيعات للفترات من 1 كانون الثاني 2020 ولغاية 31 كانون الاول 2021 تم تدقيقهم من قبل دائرة ضريبة الدخل والمبيعات وتم قبولهم دون اجراء اي تعديل. - الفترات اللاحقة من 1كانون الثاني 2022 ولغاية 30 نيسان 2026، تم تقديمهم لدائرة ضريبة الدخل والمبيعات في مواعيدها المحددة حسب قانون ضريبة المبيعات ودفع الضريبة المستحقة المتعلقة فيها.   الوضع الضريبي لشركة التسهيلات الأردنية للتمويل المتخصص (شركة تابعة): - تم تدقيق الاقرارات الضريبية وتم تعديل الكشف بالموافقة حتى نهاية عام 2021. - قامت الشركة بتقديم الاقرارات الضريبية عن عام 2022 و 2023 و2024 و2025 حسب الأصول وفي الموعد المحدد قانونًا ولم يتم تدقيقهم قبل دائرة ضريبة الدخل والمبيعات لغاية الان، ولا يوجد على الشركة اية التزامات ضريبية حتى تاريخه. - قامت الشركة بتقديم اقرارات الضريبة العامة على المبيعات في الموعد المحدد قانونا، وقد قامت دائرة ضريبة الدخل والمبيعات بتدقيق الاقرارات المقدمة  لنهاية عام 2016، علما بأن الاقرارات المقدمة عن الفترات الضريبية لنهاية الفترة 3+4/2022 تعتبر مقبولة حسب احكام القانون، والإقرارات الضريبية المتعلقة بالفترات اللاحقة مقدمة في موعدها وحسب الأصول.الوضع الضريبي لشركة الثبات المتطوره الأولى لادارة العقارات (الشركة التابعة لشركة التسهيلات الأردنية للتمويل المتخصص) : - حصلت الشركة على مخالصة نهائية من دائرة ضريبة الدخل والمبيعات للشركة حتى نهاية عام 2023." - الإقرار الضريبي لعام 2024 و2025 تم تقديمة حسب الأصول وفي الموعد المحدد قانونًا ولم يتم تدقيقهم من قبل دائرة ضريبة الدخل والمبيعات لغاية الان. - قامت الشركة بتقديم اقرارات الضريبة العامة على المبيعات في الموعد المحدد قانونا، وقد قامت دائرة ضريبة الدخل والمبيعات بتدقيق الاقرارات المقدمة  حتى نهاية عام 2022. والاقرارات الضريبية المتعلقة بالفترات اللاحقة مقدمة في موعدها وحسب الاصول.- في رأي إدارة الشركة والمستشار الضريبي فإنه لن يترتب على المجموعة أية التزامات تفوق المخصص المأخوذ حتى 30 حزيران 2026   الوضع الضريبي لشركة بندارللتمويل الاسلامي (شركة تابعة): - حصلت الشركة على مخالصة نهائية من دائرة ضريبة الدخل والمبيعات للشركة حتى نهاية عام 2021. - تم تقديم إقرارات ضريبة الدخل للأعوام 2022 و 2023 و 2024 و 2025 وتم دفع الضريبة المستحقة في الموعد المحدد قانونا. ولم تقم دائرة ضريبة الدخل بمراجعة السجلات  المحاسبية للشركة حتى تاريخ هذه القوائم المالية المرحلية المختصرة .     - تم تدقيق إقرارات الضريبة العامة على المبيعات حتى نهاية عام 2020 ، وتم تدقيق الإقرارات اللاحقة في الموعد المحدد قانونا. وتم دفع الضريبة المستحقة المتعلقة بها حتى تاريخ هذه القوائم المالية المرحلية المختصرة.</t>
        </is>
      </c>
    </row>
    <row r="27">
      <c r="A27" t="inlineStr">
        <is>
          <t>NotesListOfNotes0</t>
        </is>
      </c>
      <c r="D27" s="10" t="inlineStr">
        <is>
          <t xml:space="preserve">الافصاح عن المطلوبات الضريبية المؤجلة  </t>
        </is>
      </c>
      <c r="E27" s="11" t="inlineStr">
        <is>
          <t>*Deferred tax liabilities include an amount of JD 8,876,586 as of 30 June 2026 against JD 7,161,350 as of 31 December 2025 resulting from the profits of evaluating financial assets at fair value through the statement of other comprehensive income that appears within the fair value reserve in owners' equity.</t>
        </is>
      </c>
      <c r="F27" s="11" t="inlineStr">
        <is>
          <t>**   تشمل المطلوبات الضريبية المؤجلة مبلغ 8,876,586 دينار كما في 30 حزيران 2026 مقابل 7,161,350 دينار كما في 31 كانون الأول 2025 ناتجة عن أرباح تقييم الموجودات المالية بالقيمة العادلة من خلال قائمة الدخل الشامل الاخر التي تظهر ضمن احتياطي القيمة العادلة في حقوق الملكية.</t>
        </is>
      </c>
    </row>
    <row r="28">
      <c r="A28" t="inlineStr">
        <is>
          <t>NotesListOfNotes0</t>
        </is>
      </c>
      <c r="D28" s="10" t="inlineStr">
        <is>
          <t xml:space="preserve">الافصاح عن راس المال المكتتب به والمدفوع وعلاوة الاصدار  </t>
        </is>
      </c>
      <c r="E28" s="11" t="inlineStr">
        <is>
          <t>17.  EquityAuthorized and paid in capital  -The authorized capital amounted to JD 350,000,000 divided into 350,000,000 shares at a par value of JD 1 per share as of 30 June 2026, and JD 325,203,252 divided over JD 325,203,252  shares, where the par value per share was JD 1 as of 31 December 2025. The General Assembly, in its extraordinary meeting held on 23 April 2026, resolved to increase the Bank’s share capital by JD 24,796,748 through the capitalization of part of the share premium balance. Share Premium  -The share premium amounted to JD 119,822,929 as of 30 June 2026 against JD 177,140,002 as of 31 December 2025 and the amounts accumulated in this account represent the proceeds received arising from the difference between the issue price and the nominal value of the share. Dividend Distributions – Dividends distributed during 2026 to shareholders amounted to JD 32,520,325 for the year 2025 (JD 20 million for the year 2024).</t>
        </is>
      </c>
      <c r="F28" s="11" t="inlineStr">
        <is>
          <t>رأس المال المكتتب والمدفوعبلغ رأس المال المكتتب به 350,000,000 دينار موزعأ على 350,000,000 سهم قيمة السهم الاسمية دينار واحد كما في 30 حزيران 2026 و325,203,252 مليون  دينار موزعأ على 325,203,252 مليون سهم قيمة السهم الاسمية دينار واحد كما في 31 كانون الأول 2025. قررت الهيئة العامة في اجتماعها غير العادي المنعقد في 23 نيسان 2026 زيادة راس مال البنك بقيمة 24,796,748 دينار عن طريق رسملة جزء من رصيد علاوة الإصدار. علاوة الإصدار تبلغ علاوة الاصدار119,822,929 دينار كما في 30 حزيران 2026 مقابل 177,140,002 دينار كما في 31 كانون الاول 2025 وتمثل المبالغ المتجمعة في هذا الحساب المبالغ المقبوضة والناتجة عن الفرق بين سعر الاصدار و القيمة الاسمية للسهم. الأرباح الموزعةبلغت الأرباح الموزعة خلال العام 2026 على المساهمين 32,520,325 دينار عن عام 2025 ( 20 مليون دينار عن عام 2024).</t>
        </is>
      </c>
    </row>
    <row r="29">
      <c r="A29" t="inlineStr">
        <is>
          <t>NotesListOfNotes0</t>
        </is>
      </c>
      <c r="D29" s="10" t="inlineStr">
        <is>
          <t xml:space="preserve">الإفصاح عن احتياطي إجباري </t>
        </is>
      </c>
      <c r="E29" s="11" t="inlineStr">
        <is>
          <t>18.  ReservesThe bank did not deduct the legal reserves for the period as these are interim condensed consolidated financial statements, and such deductions are made at the end of the financial period.</t>
        </is>
      </c>
      <c r="F29" s="11" t="inlineStr">
        <is>
          <t xml:space="preserve">  18 – الاحتياطياتلم يقم البنك باقتطاع الاحتياطيات القانونية للفترة بإعتبار أن هذه القوائم المالية مرحلية موحدة مختصرة ، حيث يتم ذلك في نهاية الفترة المالية.</t>
        </is>
      </c>
    </row>
    <row r="30">
      <c r="A30" t="inlineStr">
        <is>
          <t>NotesListOfNotes0</t>
        </is>
      </c>
      <c r="D30" s="10" t="inlineStr">
        <is>
          <t xml:space="preserve">الافصاح عن الإحتياطي الاختياري </t>
        </is>
      </c>
      <c r="E30" s="11" t="inlineStr">
        <is>
          <t>18.  ReservesThe bank did not deduct the legal reserves for the period as these are interim condensed consolidated financial statements, and such deductions are made at the end of the financial period.</t>
        </is>
      </c>
      <c r="F30" s="11" t="inlineStr">
        <is>
          <t xml:space="preserve">  18 – الاحتياطياتلم يقم البنك باقتطاع الاحتياطيات القانونية للفترة بإعتبار أن هذه القوائم المالية مرحلية موحدة مختصرة ، حيث يتم ذلك في نهاية الفترة المالية.</t>
        </is>
      </c>
    </row>
    <row r="31">
      <c r="A31" t="inlineStr">
        <is>
          <t>NotesListOfNotes0</t>
        </is>
      </c>
      <c r="D31" s="10" t="inlineStr">
        <is>
          <t xml:space="preserve">الافصاح عن إحتياطي تقييم الاسثمارات </t>
        </is>
      </c>
      <c r="E31" s="11" t="inlineStr">
        <is>
          <t>- The fair value reserve appears after deducting the balance of deferred tax liabilities of JD 8,876,586  as of   30 June 2026 (after deducting of deferred tax liabilities of JD 7,161,350 as of 31 December 2025).</t>
        </is>
      </c>
      <c r="F31" s="11" t="inlineStr">
        <is>
          <t xml:space="preserve">- يظهر احتياطي القيمة العادلة بالصافي بعد تقاص رصيد مطلوبات ضريبية مؤجلة 8,876,586 دينار كما في 30 حزيران 2026 (بعد تقاص مطلوبات ضريبية مؤجلة 7,161,350 دينار كما في 31 كانون الأول 2025 )  </t>
        </is>
      </c>
    </row>
    <row r="32">
      <c r="A32" t="inlineStr">
        <is>
          <t>NotesListOfNotes0</t>
        </is>
      </c>
      <c r="D32" s="10" t="inlineStr">
        <is>
          <t xml:space="preserve">الافصاح عن ارباح موجودات مالية بالقيمة العادلة من خلال قائمة الدخل </t>
        </is>
      </c>
      <c r="E32" s="11" t="inlineStr">
        <is>
          <t>0</t>
        </is>
      </c>
      <c r="F32" s="11" t="inlineStr">
        <is>
          <t>0-</t>
        </is>
      </c>
    </row>
    <row r="33">
      <c r="A33" t="inlineStr">
        <is>
          <t>NotesListOfNotes0</t>
        </is>
      </c>
      <c r="D33" s="10" t="inlineStr">
        <is>
          <t>الإفصاح عن المعاملات مع أطراف ذات العلاقة.</t>
        </is>
      </c>
      <c r="E33" s="11" t="inlineStr">
        <is>
          <t xml:space="preserve">28.  Related Party Transactions and Balances                     The accompanying consolidated financial statements include the financial statements of the Bank and the following subsidiaries:            The Company's Capital        Company's Name Ownership 2026 (Unaudited) 2025 (Audited)          % JD JD        Al Etihad Islamic Investment Corporation L.L.C. 58                      113,039,028             113,039,028         Safwa Islamic Bank 39.84                      180,000,000             150,000,000         Al-Etihad for Financial Brokerage Company L.L.C. 100                           5,000,000                 5,000,000         Al-Etihad for Financial Leasing Company L.L.C 100                         12,000,000               12,000,000         Bank al Etihad – Iraq Branch 100                         56,720,000               56,720,000         Tamkeen Leasing Company 97.5                         20,000,000               20,000,000         Al Imdad Warehousing Management and Operations Company 100                           3,000,000                 3,000,000         Misk Payment Services Company 100                           5,000,000                 2,000,000         Al Tasheelat Jordan Specialized Financing 95.4                         16,500,000               16,500,000         First Advanced Thabat Real Estate Management Company 95.4                           2,000,000                 2,000,000         Bindar for Islamic Financing Company 96.6                         25,205,677               25,205,677                        The balances and transactions between the Bank and its subsidiaries and the foreign branch have been eliminated.               The Group entered into transactions with major shareholders, directors, senior management in the ordinary course of business at commercial interest and commission rates.  All the credit facilities granted to related parties are performing, and no provisions have been taken for:                                      The details of this item is as follows:                               Related party Total    Board of 
Directors Executive management members and  Major Shareholders Subsidiaries Others (Executive Management of the Bank and Related Parties) 30 June 2026
(Unaudited) 31 December 2025
(Audited)    JD JD JD JD JD JD  On-Interim Condensed Consolidated Statement of Financial Position Items:                            Direct credit facilities and financing             2,689,133                            6,658,756               85,013,132                             91,457,596           185,818,616                 142,508,788   Deposits        501,041,920                            7,201,244               17,367,135                             33,711,670           559,321,969                 399,357,510   Balances with Banks and Banking Institutions                          -                                            -                      285,104                                             -                    285,104                      3,202,051   Deposits at banks and financial institutions                          -                                            -                 15,714,138                                             -               15,714,138                      7,034,724                  Off-Interim Condensed Consolidated Statement of Financial Position Items:                            Letter of credits                          -                                            -                   3,368,640                               2,964,350               6,332,990                      4,240,556   Acceptance                          -                                            -                                 -                                    619,090                  619,090                      6,589,444   Letters of guarantee                          -                                            -                   1,244,000                             15,314,586             16,558,586                   13,656,096                          For the six Months Ended 30 June            2026
(Unaudited)  2025
(Unaudited)             JD JD  Consolidated Statement of Income Items               Interests, returns, and commissions income                216,524                               135,315                 2,693,362                               3,404,915               6,450,116                      3,212,181   Interests, returns, and commissions expense          11,290,781                                 81,929                    498,008                                  475,991             12,346,709                      5,349,104                                  B. The total salaries and bonuses of the bank’s senior executive management, as well as the fees, travel allowances, and bonuses of the Board of Directors, amounted to JD 6,681,219  for the six months period        ended 30 June 2026 (JD 4,500,279 for the six months period ended 30 June 2025).                </t>
        </is>
      </c>
      <c r="F33" s="11" t="inlineStr">
        <is>
          <t>28 -  الأرصدة والمعاملات مع أطراف ذات علاقة                تشمل القوائم المالية الموحدة القوائم المالية للبنك والشركة التابعة التالية :        رأس مال الشركــــــــــة      اســـــــــــــم الشركـــــــــــة نسبة الملكية 2026 (مراجعة غير مدققة) 2025(مدققة)        ٪ دينــــــــــار دينــــــــــار      شركة الإتحاد الإسلامي للإستثمار 58 113,039,028 113,039,028      بنك صفوة الإسلامي 39.84 180,000,000 150,000,000      شركة الإتحاد للوساطة المالية 100 5,000,000 5,000,000      شركة الإتحاد للتأجير التمويلي 100 12,000,000 12,000,000      بنك الاتحاد – فرع العراق 100 56,720,000 56,720,000      شركة تمكين للتأجير التمويلي 97.5 20,000,000 20,000,000      شركة الإمداد لأدراة وتشغيل المستودعات 100 3,000,000 3,000,000      شركة مسك لخدمات الدفع 100 5,000,000 2,000,000      شركة التسهيلات الاردنية للتمويل المتخصص 95.4 16,500,000 16,500,000      شركة الثبات المتطوره الأولى لادارة العقارات 95.4 2,000,000 2,000,000      شركة بندار للتمويل الأسلامي  96.6 25,205,677 25,205,677       تم استبعاد الأرصدة والمعاملات فيما بين البنك والشركات التابعة والفرع الخارجي .                       قامت المجموعة بالدخول في معاملات مع كبار المساهمين وأعضاء مجلس الإدارة والادارة العليا ضمن النشاطات الاعتيادية للبنك وباستخدام اسعار الفوائد والعمولات التجارية. ان جميع التسهيلات الائتمانية الممنوحة للجهات ذات العلاقة تعتبر عاملة ولم يؤخذ لها أي مخصصات مقابلها :              ان تفاصيل هذا البند هي كما يلي :                الجهــــــــــــــــــات ذات العلاقـــــــــــــــــــــــــــة المجمـــــــــــــوع    أعضاء الإدارة   أخرى (أعضاء مجلس 30 حزيران  31 كانون الأول  أعضاء  التنفيذية العليـــا     الإدارة التنفيذية في 2026 2025  مجلـس الادارة وكبار المساهمين الشركات التابعة البنك وذوي الصلة بهم)  (مراجعة غير مدققة) (مدققة)  دينــــــــــار دينــــــــــار دينــــــــــار دينــــــــــار دينــــــــــار دينــــــــــاربنود داخل قائمة المركز المالي المرحلية الموحدة المختصرة :             تسهيلات وتمويلات ائتمانية مباشرة        2,689,133                   6,658,756      85,013,132              91,457,596     185,818,616        142,508,788 الودائع    501,041,920                   7,201,244      17,367,135              33,711,670     559,321,969        399,357,510 أرصدة لدى بنوك ومؤسسات مصرفية                      -                                   -             285,104                              -               285,104             3,202,051 ودائع لدى بنوك ومؤسسات مصرفية                      -                                   -        15,714,138                              -         15,714,138             7,034,724              بنود خارج قائمة المركز المالي المرحلية الموحدة المختصرة :            اعتمادات                      -                                   -          3,368,640                 2,964,350          6,332,990             4,240,556 قبولات                      -                                   -                        -                      619,090             619,090             6,589,444 كفالات                      -                                   -          1,244,000              15,314,586       16,558,586          13,656,096                        للستة أشهر المنتهية  كما في 30 حزيران           2026 
(مراجعة غير مدققة) 2025
 (مراجعة غير مدققة)عناصر قائمة الدخل الموحدة :            فوائد وعوائد وعمولات دائنة            216,524                      135,315        2,693,362                 3,404,915          6,450,116             3,212,181 فوائد ومصاريف وعمولات مدينة      11,290,781                         81,929           498,008                    475,991       12,346,709             5,349,104                ب- بلغت الرواتب والمكافآت الإدارة التنفيذية العليا للبنك وبدل اتعاب وتنقلات ومكافآت أعضاء مجلس الإدارة ما مجموعه 6,681,219 دينار للستة أشهر المنتهية        في 30 حزيران 2026 ( 4,500,279 دينار للستة أشهر المنتهية في 30 حزيران 2025).</t>
        </is>
      </c>
    </row>
    <row r="34">
      <c r="A34" t="inlineStr">
        <is>
          <t>NotesListOfNotes0</t>
        </is>
      </c>
      <c r="D34" s="10" t="inlineStr">
        <is>
          <t xml:space="preserve">الإفصاح عن حصة السهم من الأرباح </t>
        </is>
      </c>
      <c r="E34" s="11" t="inlineStr">
        <is>
          <t>25.  Basic and diluted earnings per share from the period's profit                 For the three months ended 30 June For the six months ended 30 June  2026
(Unaudited)  2025
(Unaudited)  2026
(Unaudited)  2025
(Unaudited)   JD JD JD JDProfit for the period     28,216,004                 11,833,677                  60,031,588               22,340,743 Less: Interest Expense on Perpetual Bonds (Net of Tax)         (944,486)                    (944,486)                 (1,878,594)               (1,878,594)Profit Attributable to Shareholders     27,271,518                 10,889,191                  58,152,994               20,462,149 Weighted average number of shares    350,000,000               350,000,000                350,000,000             350,000,000             Fils / JD   Fils / JD   Fils / JD   Fils / JD Earnings per share from the period's profit attributable to the Bank's shareholders:
Basic and diluted 0.078 0.031 0.166 0.058</t>
        </is>
      </c>
      <c r="F34" s="11" t="inlineStr">
        <is>
          <t xml:space="preserve">25 - الحصة الأساسية والمخفضة للسهم من ربح الفترة             ان تفاصيل هذا البند هي كما يلي : للثلاثة أشهر المنتهية  كما في 30 حزيران  للستة أشهر المنتهية  كما في 30 حزيران   2026 2025 2026 2025  (مراجعة غير مدققة) (مراجعة غير مدققة) (مراجعة غير مدققة) (مراجعة غير مدققة)  دينار دينار دينار دينار     الربح للفترة 28,216,004  11,833,677  60,031,588  22,340,743 يطرح: مصروف فائدة على السندات الدائمة (بعد الضريبة) (944,486) (944,486) (1,878,594) (1,878,594)الربح المتاح للمساهمين 27,271,518  10,889,191  58,152,994  20,462,149      المتوسط المرجح لعدد الأسهم  350,000,000  350,000,000  350,000,000  350,000,000      حصة السهم من الربح للفترة العائد لمساهمي البنك : فلس /دينار فلس /دينار فلس /دينار فلس /دينار      أساسي ومخفض                  0.078                    0.031                      0.166                    0.058 </t>
        </is>
      </c>
    </row>
    <row r="35">
      <c r="A35" t="inlineStr">
        <is>
          <t>NotesListOfNotes0</t>
        </is>
      </c>
      <c r="D35" s="10" t="inlineStr">
        <is>
          <t xml:space="preserve">الافصاح عن النقد وما في حكمة </t>
        </is>
      </c>
      <c r="E35" s="11" t="inlineStr">
        <is>
          <t xml:space="preserve">26.  Cash and Cash Equivalents        The details of this item is as follows:              For the six months ended 30 June      2026
(Unaudited)  2025
(Unaudited)       JD JDCash and balances at central banks due within 3 months              1,664,739,738             824,800,704 Balances at banks and financial institutions due within 3 months                 841,114,139             538,335,359 Banks and financial institutions deposits due within 3 months   (373,093,490) (264,054,586)Restricted balances     (19,602,168) (18,980,515)                 2,113,158,219          1,080,100,962 </t>
        </is>
      </c>
      <c r="F35" s="11" t="inlineStr">
        <is>
          <t xml:space="preserve">26 -  النقد وما في حكمه            ان تفاصيل هذا البند هي كما يلي : للستة أشهر المنتهية  كما في 30 حزيران   2026 
(مراجعة غير مدققة) 2025
 (مراجعة غير مدققة)  دينار دينارنقد وأرصدة لدى بنوك مركزية تستحق خلال  ثلاثة أشهر  1,664,739,738        824,800,704 أرصدة لدى بنوك ومؤسسات مصرفية تستحق خلال ثلاثة أشهر     841,114,139        538,335,359 ودائع البنوك والمؤسسات المصرفية التي تستحق خلال ثلاثة أشهر (373,093,490) (264,054,586)أرصدة مقيدة السحب (19,602,168) (18,980,515)    2,113,158,219     1,080,100,962 </t>
        </is>
      </c>
    </row>
    <row r="36">
      <c r="A36" t="inlineStr">
        <is>
          <t>NotesListOfNotes0</t>
        </is>
      </c>
      <c r="D36" s="10" t="inlineStr">
        <is>
          <t xml:space="preserve">الافصاح عن القطاعات التشغيلية للمنشأة </t>
        </is>
      </c>
      <c r="E36" s="11" t="inlineStr">
        <is>
          <t>29.  SECTORAL  ANALYSISA.   Bank Activities Information:'For management purposes,the Bank is organized into the following major business segments based on the reports used by the general manager and decision of the Bank through the following main business sectors:'- Individual accounts: This item includes following up on individual customer’s deposits and granting them credit facilities, credit cards and other services.'- Small and Medium Enterprises Accounts: This item includes following up on the client's deposits and credit facilities. Moreover, these clients are classified based on the volume of the granted deposits and facilities ' according to the Bank's instructions and principles and in compliance with the regulatory bodies' instructions.'- Large Companies' Accounts: This item includes following up on the client's deposits and credit facilities. Moreover. these clients are classified based on the volume of the deposits and facilities according to the Bank's instructions and principles and in compliance with the regulatory bodies' instructions.'- Treasury: This item includes providing treasury and trading services and managing the Bank's funds and long- term investments at amortized costs. which are maintained to collect the contractual cash flows.'- Investments and Foreign Currencies  Management: This item includes the Bank's local and foreign investments which are recorded at fair value. in addition to the foreign currencies trading / services.'- Others: This segment includes all the accounts not listed within the segments mentioned above. such as shareholder's rights. investments in associates. property and equipment, general management, support management, and the treasury. '- The bank manages concentrations in the business segments based on the instructions of the Central Bank in this regard. which stipulated that the customer concentration does not exceed 25% of the bank's regulatory capital. * The segment results item includes the results obtained for each business segment,which represents the total income after deducting the expected credit losses expense.</t>
        </is>
      </c>
      <c r="F36" s="11" t="inlineStr">
        <is>
          <t>أ -   معلومات عن أنشطة أعمال البنك :     يتم تنظيم البنك لأغراض إدارية بحيث يتم قياس القطاعات وفقاً للتقارير التي يتم استعمالها من قبل المدير العام وصانع القرار الرئيسي لدى البنك وذلك من خلال قطاعات الأعمال الرئيسية التالية : -  حسابات الأفراد : يشمل متابعة ودائع العملاء الأفراد ومنحهم التسهيلات الائتمانية والبطاقات الائتمانية وخدمات أخرى .-  حسابات الشركات الصغيرة والمتوسطة : يشمل متابعة الودائع والتسهيلات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  حسابات الشركات الكبرى : يشمل متابعة الودائع و 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الخزينة : يشمل هذا القطاع تقديم خدمات التداول والخزينة وإدارة أموال البنك والاستثمارات طويلة الأجل بالكلفة المطفأة والمحتفظ بها لتحصيل التدفقات النقدية التعاقدية .-  إدارة الاستثمارات والعملات الاجنبية : يشمل هذا القطاع استثمارات البنك المحلية والاجنبية والمقيدة بالقيمة العادلة بالاضافة الى خدمات المتاجرة بالعملات الاجنبية .-  أخرى : يشمل هذا القطاع كافة الحسابات غير المدرجة ضمن القطاعات أعلاه ومثال ذلك حقوق المساهمين والاستثمارات في الشركات الحليفة والممتلكات والمعدات والادارة العامة والادارات المساندة .-    الخزينة.-    يقوم البنك بإدارة التركزات في قطاعات الأعمال بناءا على تعليمات البنك المركزي بهذا الخصوص والتي نصت على ان لا يتجاوز التركز العميل عن 25 ٪ من راس المال التنظيمي للبنك .* يشمل بند نتائج القطاعات النتائج المتحصلة لكل قطاع اعمال والتي تمثل اجمالي الدخل بعد طرح مصروف خسائر ائتمانية متوقعة .</t>
        </is>
      </c>
    </row>
    <row r="37">
      <c r="A37" t="inlineStr">
        <is>
          <t>NotesListOfNotes0</t>
        </is>
      </c>
      <c r="D37" s="10" t="inlineStr">
        <is>
          <t xml:space="preserve">الافصاح عن  إدارة المخاطر المصرفية </t>
        </is>
      </c>
      <c r="E37" s="11" t="inlineStr">
        <is>
          <t>31. Risk ManagementThe Bank continuously develops the risk management structure to ensure effective management of all of its operations, the efficiency of the risk management process, and proper application of the regulatory controls across all of the Bank’s operations. The Bank's risk management policies for the six-month period ended 30 June 2026, are consistent with the policies followed for the year ended 31 December 2025, which were disclosed and should be read in conjunction with the Bank’s annual report as of 31 December 2025.</t>
        </is>
      </c>
      <c r="F37" s="11" t="inlineStr">
        <is>
          <t xml:space="preserve">31 -  إدارة المخاطريقوم البنك بالتطوير المستمر لهيكل إدارة المخاطر والائتمان لضمان الإدارة الفعالة له في كافة عملياته لضمان كفاءة عملية ادارة المخاطر   والائتمان والتطبيق السليم للضوابط الرقابية في كافة عليمات البنك . ان سياسات البنك المتعلقة بإدارة المخاطر لفترة الستة أشهر المنتهية في 30 حزيران 2026 متماثلة مع السياسات المتبعة في السنة المنتهية في 31 كانون الأول 2025 والتي تم الإفصاح عنها ان تقرأ مع التقرير السنوي للبنك كما في 31 كانون الأول 2025 </t>
        </is>
      </c>
    </row>
    <row r="38">
      <c r="A38" t="inlineStr">
        <is>
          <t>NotesListOfNotes0</t>
        </is>
      </c>
      <c r="D38" s="10" t="inlineStr">
        <is>
          <t xml:space="preserve">الإفصاح عن أهداف وسياسات وعمليات إدارة رأس المال </t>
        </is>
      </c>
      <c r="E38" s="11" t="inlineStr">
        <is>
          <t>30. Capital AdequacyIn addition to authorized capital, the capital includes the statutory reserve, voluntary reserve, share premium, retained earnings, fair value reserve, general banking risk reserve, and treasury stocks.The Bank is committed to apply the requirements set forth by regulators concerning capital adequacy as follows:Central Bank of Jordan instructions that capital adequacy ratio should not be less than 12% in addition to a 2% additional reserve according to the external branching instructions and an additional reserve of 0.5% for banks classified as locally systemically important banks.2- Compliance with the minimum limit set for the paid capital of Jordanian Banks which should not be less than JD 100 million.3- The Bank's investments in stocks and shares should not exceed 50% of subscribed capital.4-The ratio of credit limits "credit concentration" to regulatory capital.5- Banks and Companies' laws related to the deduction of the legal reserve at a rate of 10% of the Bank's profit before tax. Capital adequacy was calculated as of 30 June 2026 and 31 December 2025 based on the instruction of Basel Committee III.</t>
        </is>
      </c>
      <c r="F38" s="11" t="inlineStr">
        <is>
          <t>-  كفاية رأس المال      تتضمن حسابات راس المال بالاضافة الى راس المال المكتتب به كلا من الاحتياطي القانوني، الاحتياطي الاختياري، علاوة الإصدار ، الأرباح المدورة ، احتياطي القيمة العادلة، احتياطي المخاطر المصرفية العامة، واسهم الخزينة يلتزم البنك بتطبيق متطلبات الجهات الرقابية بخصوص رأس المال وكما يلي : 1 -  تعليمات البنك المركزي الأردني بخصوص نسبة كفاية رأس المال والتي يجب أن لا تقل عن 12٪ بالإضافة الى (2٪) احتياطي إضافي حسب تعليمات التفرع الخارجي واحتياطي إضافي (0.5٪) للبنوك المصنفة ضمن البنوك ذات الأهمية النظامية المحليه .   2 - التزام بالحد الأدنى لرأس المال المدفوع للبنوك الأردنية بأن لا يقل عن 100 مليون دينار أردني.   3 - استثمارات البنك في الأسهم والحصص والتي يجب أن لا تزيد عن 50٪ من رأسماله المكتتب به.   4 -  نسب حدود الائتمان "تركزات الائتمان" إلى رأس المال التنظيمي.   5 - قانون البنوك والشركات المتعلق باقتطاع الاحتياطي القانوني وبنسبة 10٪ من أرباح البنك قبل الضرائب. تم إحتساب نسبة كفاية رأس المال كما في 30 حزيران 2026 و 31 كانون الأول 2025  بناء على مقررات لجنة بازل III.</t>
        </is>
      </c>
    </row>
    <row r="39">
      <c r="A39" t="inlineStr">
        <is>
          <t>NotesListOfNotes0</t>
        </is>
      </c>
      <c r="D39" s="10" t="inlineStr">
        <is>
          <t xml:space="preserve">الافصاح عن القضايا  </t>
        </is>
      </c>
      <c r="E39" s="11" t="inlineStr">
        <is>
          <t>34.Lawsuits against the Bank The total amount of cases against the Bank arising in the ordinary course of business amounted to JD 11,133,830 and JD 7,992,223 as of 30 June 2026 and 31 December 2025, respectively. Provisions amounting to JD 1,276,148 and JD 777,095 have been recognized against these cases as of 30 June 2026 and 31 December 2025, respectively. In the opinion of the Bank's management and legal advisor, these provisions are adequate.</t>
        </is>
      </c>
      <c r="F39" s="11" t="inlineStr">
        <is>
          <t xml:space="preserve">34 -القضايا المقامة على البنكبلغت قيمة القضايا المقامة على البنك وذلك ضمن النشاط الطبيعي مبلغ 11,133,830 دينار 7,992,223  دينار كما في 30 حزيران  2026 و 31 كانون الأول 2025  على التوالي وبلغت المخصصات المعدة ازاؤها 1,276,148 دينار 777,095 دينار كما في 30 حزيران 2026 و 31 كانون الاول 2025 على التوالي  وفي تقدير ادارة  البنك والمستشار القانوني ان المخصصات المقتطعة لقاء هذه القضايا تعتبر كافية. </t>
        </is>
      </c>
    </row>
    <row r="40">
      <c r="A40" t="inlineStr">
        <is>
          <t>NotesListOfNotes0</t>
        </is>
      </c>
      <c r="D40" s="10" t="inlineStr">
        <is>
          <t xml:space="preserve">الافصاح عن الارقام المقارنة </t>
        </is>
      </c>
      <c r="E40" s="11" t="inlineStr">
        <is>
          <t>36.Comparative figuresCertain reclassifications have been made to the consolidated financial statement figures for 2025 to align with the presentation of the consolidated financial statements for 2026. These reclassifications did not have any impact on the 2025 profit or equity.</t>
        </is>
      </c>
      <c r="F40" s="11" t="inlineStr">
        <is>
          <t xml:space="preserve"> 36 - 	أرقام المقارنةتم إعادة تبويب بعض أرقام القوائم المالية الموحدة لعام 2025 لتتناسب مع تبويب أرقام القوائم المالية الموحدة لسنة 2026. ولم ينتج عن إعادة التبويب أي أثر على الارباح وحقوق الملكية لعام 2025.</t>
        </is>
      </c>
    </row>
    <row r="41">
      <c r="A41" t="inlineStr">
        <is>
          <t>NotesListOfNotes0</t>
        </is>
      </c>
      <c r="D41" s="10" t="inlineStr">
        <is>
          <t xml:space="preserve">الإفصاح عن الإيضاحات والمعلومات التفسيرية الأخرى </t>
        </is>
      </c>
      <c r="E41" s="11" t="inlineStr">
        <is>
          <t>35. Acquisition of Egyptian Arab Land Bank       During 2025, the Bank signed an agreement for the acquisition of the branches and operations of Egyptian Arab Land Bank – Jordan. All necessary regulatory approvals and requirements have been completed, and the agreement became effective on 2 January 2026. Accordingly, all assets and liabilities of Egyptian Arab Land Bank – Jordan were transferred to the Bank's accounts according to the below:                Book Value Adjustments Fair Value Assets JD JD JDCash and balances at Central Banks              36,250,566                            -                 36,250,566 Balances at banks and financial institutions - net                7,297,354                            -                   7,297,354 Deposits at banks and financial institutions - net                              -                              -                                 -   Financial assets at fair value through statement of income                              -                              -                                 -   Direct credit facilities and financing - net             171,855,046                            -               171,855,046 Financial assets at fair value through other comprehensive income - net                3,598,965                            -                   3,598,965 Financial assets at amortized cost - net            167,037,535              6,738,739             173,776,274 Investment in an associate                              -                              -                                 -   Property and equipment - net                2,980,331                            -                   2,980,331 Deferred tax assets              23,241,592  (19,487,276)                3,754,316 Right of use assets - net                1,050,962                            -                   1,050,962 Intangible assets - net                1,390,348              3,071,840                 4,462,188 Other assets - net              21,127,836              2,527,969               23,655,805      TOTAL ASSETS            435,830,535             (7,148,728)            428,681,807               LIABILITIES AND OWNERS' EQUITY      LIABILITIES:      Banks and financial institutions deposits               42,050,520                            -                 42,050,520 Customers’ deposits            327,376,448                  882,602             328,259,050 Cash margins                8,777,733                            -                   8,777,733 Borrowed funds              12,072,903                            -                 12,072,903 Bonds payable                              -                              -                                 -   Sundry provisions                1,134,592                            -                   1,134,592 Lease liabilities                1,137,689                            -                   1,137,689 Income tax provision                               -                              -                                 -   Deferred tax liabilities                   291,449  (291,449)                              -   Other liabilities                4,793,394                            -                   4,793,394      TOTAL LIABILITIES            397,634,728                  591,153             398,225,881 Net assets acquired              38,195,807             (7,739,881)              30,455,926        Gain on acquisition                  30,455,926 Acquisition costs                  (1,414,452)Net gain from acquisition                  29,041,474             Purchase Price Allocation Study:             The results presented above are preliminary and will be updated upon completion of the purchase price allocation (PPA) study related to the acquisition. In accordance with IFRS 3 – Business Combinations, the Bank has a period of up to 12 months from the acquisition date to finalize the determination of fair values and complete the purchase price allocation assessment.</t>
        </is>
      </c>
      <c r="F41" s="11" t="inlineStr">
        <is>
          <t xml:space="preserve"> 35 - الاستحواذ على البنك العقاري المصري      قام البنك خلال العام 2025 بتوقيع اتفاقية للاستحواذ على فروع واعمال البنك العقاري المصري - الأردن و قد تم الانتهاء من استكمال كافة المتطلبات والموافقات اللازمة من الجهات الرقابية ودخلت الاتفاقية حيز التنفيذ بتاريخ 2 كانون الثاني 2026 . تم نقل كافة موجودات ومطلوبات البنك العقاريالمصري - الأردن  الى حسابات البنك وعلى النحو الاتي :            القيمة الدفترية   التعديلات   القيمة العادلة الموجـــــــــــــــــــودات  دينار   دينار   دينار نقد وأرصدة لدى بنوك مركزية            36,250,566                             -               36,250,566 أرصدة لدى بنوك ومؤسسات مصرفية - بالصافي              7,297,354                             -                 7,297,354 إيداعات لدى بنوك ومؤسسات مصرفية - بالصافي                            -                               -                               -   موجودات مالية بالقيمة العادلة من خلال الدخل                            -                               -                               -   تسهيلات وتمويلات ائتمانية مباشرة - بالصافي           171,855,046                             -             171,855,046 موجودات مالية بالقيمة العادلة من خلال الدخل الشامل الاخر              3,598,965                             -                 3,598,965 موجودات مالية بالكلفة المطفأة - بالصافي          167,037,535               6,738,739           173,776,274 استثمار في شركة حليفة                            -                               -                               -   ممتلكات ومعدات - بالصافي               2,980,331                             -                 2,980,331 موجودات ضريبية مؤجلة            23,241,592           (19,487,276)              3,754,316 موجودات حق إستخدام - بالصافي              1,050,962                             -                 1,050,962 موجودات غير ملموسة - بالصافي              1,390,348               3,071,840               4,462,188 موجودات أخرى - بالصافي            21,127,836               2,527,969             23,655,805      مجموع الموجودات          435,830,535             (7,148,728)          428,681,807        المطلوبات وحقوق الملكية      المطلوبات        ودائع بنوك ومؤسسات مصرفية            42,050,520                             -               42,050,520   ودائع عملاء          327,376,448                  882,602           328,259,050   تأمينات نقدية              8,777,733                             -                 8,777,733   أموال مقترضة            12,072,903                             -               12,072,903   اسناد القرض                            -                               -                               -     مخصصات متنوعة              1,134,592                             -                 1,134,592   التزامات عقود تأجير              1,137,689                             -                 1,137,689   مخصص ضريبة الدخل                            -                               -                               -     مطلوبات ضريبية مؤجلة                 291,449                (291,449)                            -     مطلوبات أخرى              4,793,394                             -                 4,793,394      مجموع المطلوبات          397,634,728                  591,153           398,225,881 صافي الموجودات المتملّكة            38,195,807             (7,739,881)            30,455,926        أرباح عملية الاستحواذ                30,455,926 مصاريف الاستحواذ                (1,414,452)ناتج عملية الاستحواذ                29,041,474        دراسة توزيع سعر الشراء :      أن النتائج الظاهرة أعلاه أولية وسيتم تحديثها عند الانتهاء من دراسة توزيع سعر الشراء لعملية الاستحواذ حيث وفقا للمعيار الدولي للتقارير المالية رقم 3"اندماج الاعمال " فان لدى البنك مدة تصل الى 12 شهر من تاريخ الاستحواذ لاستكمال تحديد القيمة العادلة و الانتهاء من دراسة توزيع سعر الشراء.</t>
        </is>
      </c>
    </row>
    <row r="42">
      <c r="A42" t="inlineStr">
        <is>
          <t>NotesListOfNotes0</t>
        </is>
      </c>
      <c r="D42" s="10" t="inlineStr">
        <is>
          <t xml:space="preserve">الافصاح عن مخصص خسائر الائتمان </t>
        </is>
      </c>
      <c r="E42" s="11" t="inlineStr">
        <is>
          <t>24. Provision for Expected Credit Losses - Net              For the six months ended 30 June      2026
(Unaudited) 2025
(Unaudited)      JD JDBalances at banks and financial institutions     (108,132) (11,851)Deposits at banks and financial institutions     (24,706) (15,149)Financial assets at fair value through other comprehensive income   18,877 9,804Financial assets at amortized costs     38,081 (63,144)Direct credit facilities and financing     60,458,436 42,926,212Provision for Investment Risk Reserve Expense     5,000,000 -Contingent liabilities and commitments     61,773 (666,852)Other Assets     1,524 -      65,445,853 42,179,020</t>
        </is>
      </c>
      <c r="F42" s="11" t="inlineStr">
        <is>
          <t xml:space="preserve">24 - مصروف مخصص الخسائر الإئتمانية المتوقعة - بالصافي          للستة أشهر المنتهية  كما في 30 حزيران   2026 
(مراجعة غير مدققة) 2025
 (مراجعة غير مدققة)  دينار دينار   أرصدة  لدى بنوك ومؤسسات مصرفية (108,132) (11,851)   إيداعات لدى بنوك ومؤسسات مصرفية (24,706) (15,149)   موجودات مالية بالقيمة العادلة من خلال  الدخل الشامل الاخر 18,877                    9,804    موجودات مالية بالكلفة المطفأة 38,081  (63,144)   تسهيلات وتمويلات ائتمانية مباشرة 60,458,436  42,926,212     مصروف مخصص إحتياطي مخاطر الاستثمار 5,000,000                          -      ارتباطات والتزامات محتملة 61,773  (666,852)   موجودات أخرى 1,524                          -            65,445,853          42,179,020 </t>
        </is>
      </c>
    </row>
    <row r="43">
      <c r="A43" t="inlineStr">
        <is>
          <t>NotesListOfNotes0</t>
        </is>
      </c>
      <c r="D43" s="10" t="inlineStr">
        <is>
          <t xml:space="preserve">الافصاح عن الالتزامات الثانوية </t>
        </is>
      </c>
      <c r="E43" s="11" t="inlineStr">
        <is>
          <t xml:space="preserve">14.B.      Subordinated Loans               The details of this item is as follows:          Loan interest rate price   Number of installments       Amount Total Remaining Payments frequency Collaterals  30 June 2026 (Unaudited)JD         %European Bank for Reconstruction and Development24,815,000 1 1 one installment dated 6 December 2032 - 11.10European Bank for Reconstruction and Development21,270,000 1 1 one instalment dated 7 April 2035 - 9.25Sanad Fund for financing micro. SME's14,180,000 1 1 one installment dated 30 March 2030 - 9.17      60,265,000             14.C.      Bonds Payable               This item represents bonds issued by the subsidiaries, as follows:         Loan interest rate price   Number of installments      Amount Total Remaining Payments frequency Collaterals 30 June 2026 (Unaudited)JD         %Tamkeen Leasing Company3,600,000 1 1 One instalment  on  20 July 2026 - 6.50Tamkeen Leasing Company12,520,000 1 1 One instalment  on  18 October 2026 - 6.50Tamkeen Leasing Company14,980,000 1 1 One instalment  on  11 February 2027 - 6.25Tamkeen Leasing Company10,870,000 1 1 One instalment  on  11 November 2026 - 6.50Jordan Specialized Finance Company1,750,000 1 1 One instalment  on  23 November 2026 - 6.50Tamkeen Leasing Company2,270,000 1 1 One instalment  on  04 January  2027 - 6.25Tamkeen Leasing Company4,000,000 1 1 One instalment  on  03 February 2027 - 6.25Tamkeen Leasing Company3,240,000 1 1 One instalment  on  07 March  2027 - 6.25Tamkeen Leasing Company2,550,000 1 1 One instalment  on  07 April  2027 - 6.25Tamkeen Leasing Company1,500,000 1 1 One instalment  on  03 June 2027 - 6.25Jordan Specialized Finance Company10,000,000 1 1 One instalment  on  10 April  2027 - 6.25Jordan Specialized Finance Company17,080,000 1 1 One instalment  on  07 June 2027 - 6.25Bindar Islamic Finance Company10,000,000 1 1 One instalment  on  11 May  2027 - 6.00      94,360,000          </t>
        </is>
      </c>
      <c r="F43" s="11" t="inlineStr">
        <is>
          <t xml:space="preserve">14 /ب- قروض المسانده           ان تفاصيل هذا البند كما يلي :  عدد الأقساط         المبلــــــــــــــــــــــــغ  الكلية  المتبقية دوريــة استحقـاق الاقساط الضمانــــــات سعر فائدة الاقتراض 30 حزيران 2026  (مراجعة غير مدققة)دينار         ٪البنك الأوروبي لإعادة الإعمار والتنمية          24,815,000  1 1  دفعة واحدة بتاريخ 6 كانون الأول 2032   -  11.10البنك الأوروبي لإعادة الإعمار والتنمية          21,270,000  1 1  دفعة واحدة بتاريخ 7 نيسان 2035   -  9.25صندوق سند لتمويل المشاريع متناهية الصغر والصغيرة والمتوسطة          14,180,000  1 1  دفعة واحدة بتاريخ 30 أذار 2030   -  9.17           60,265,000             14 /ج- أسناد قرض           يمثل هذا البند اسناد قرض صادرة عن الشركات التابعة كما يلي: المبلــــــــــــــــــــــــغ  الكلية  المتبقية دوريــة استحقـاق الاقساط الضمانــــــات سعر فائدة الاقتراض 30 حزيران 2026  (مراجعة غير مدققة) دينار           شركة تمكين للتأجير التمويلي               3,600,000  1 1  دفعة واحدة بتاريخ 20 تموز 2026   لا يوجد  6.50شركة تمكين للتأجير التمويلي             12,520,000  1 1  دفعة واحدة بتاريخ 18 تشرين الأول 2026   لا يوجد  6.50شركة تمكين للتأجير التمويلي             14,980,000  1 1  دفعة واحدة بتاريخ 11 شباط 2027   لا يوجد  6.25شركة تمكين للتأجير التمويلي             10,870,000  1 1  دفعة واحدة بتاريخ 11 تشرين الثاني 2026   لا يوجد  6.50شركة التسهيلات الاردنية للتمويل المتخصص               1,750,000  1 1  دفعة واحدة بتاريخ 23 تشرين الثاني 2026   لا يوجد  6.50شركة تمكين للتأجير التمويلي               2,270,000  1 1  دفعة واحدة بتاريخ 4 كانون الثاني 2027   لا يوجد  6.25شركة تمكين للتأجير التمويلي               4,000,000  1 1  دفعة واحدة بتاريخ 3 شباط 2027   لا يوجد  6.25شركة تمكين للتأجير التمويلي               3,240,000  1 1  دفعة واحدة بتاريخ 7 اذار 2027   لا يوجد  6.25شركة تمكين للتأجير التمويلي               2,550,000  1 1  دفعة واحدة بتاريخ 7 نسيان 2027   لا يوجد  6.25شركة تمكين للتأجير التمويلي               1,500,000  1 1  دفعة واحدة بتاريخ 3 حزيران 2027   لا يوجد  6.25شركة التسهيلات الاردنية للتمويل المتخصص             10,000,000  1 1  دفعة واحدة بتاريخ 10 نسيان 2027   لا يوجد  6.25شركة التسهيلات الاردنية للتمويل المتخصص             17,080,000  1 1  دفعة واحدة بتاريخ 7 حزيران 2027   لا يوجد  6.25شركة بندار للتمويل الأسلامي             10,000,000  1 1  دفعة واحدة بتاريخ 11 أيار 2027   لا يوجد  6.00            94,360,000          </t>
        </is>
      </c>
    </row>
    <row r="44">
      <c r="A44" t="inlineStr">
        <is>
          <t>NotesListOfNotes0</t>
        </is>
      </c>
      <c r="D44" s="10" t="inlineStr">
        <is>
          <t>الافصاح عن الاحتياطات الأخرى</t>
        </is>
      </c>
      <c r="E44" s="11" t="inlineStr">
        <is>
          <t>0</t>
        </is>
      </c>
      <c r="F44" s="1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43"/>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6" t="inlineStr">
        <is>
          <t>45,276,701</t>
        </is>
      </c>
      <c r="F9" s="26" t="inlineStr">
        <is>
          <t>43,389,526</t>
        </is>
      </c>
      <c r="G9" s="26" t="inlineStr">
        <is>
          <t>2,546,279</t>
        </is>
      </c>
      <c r="H9" s="26" t="inlineStr">
        <is>
          <t>68,095,976</t>
        </is>
      </c>
      <c r="I9" s="26" t="inlineStr">
        <is>
          <t>27,234,521</t>
        </is>
      </c>
      <c r="J9" s="26" t="inlineStr">
        <is>
          <t>31,705,016</t>
        </is>
      </c>
      <c r="K9" s="26" t="n"/>
      <c r="L9" s="26" t="n"/>
      <c r="M9" s="26" t="inlineStr">
        <is>
          <t>218,248,019</t>
        </is>
      </c>
    </row>
    <row r="10">
      <c r="A10" t="inlineStr">
        <is>
          <t>id_NotesPPE_Layout10</t>
        </is>
      </c>
      <c r="D10" s="16" t="inlineStr">
        <is>
          <t>الاضافات</t>
        </is>
      </c>
      <c r="E10" s="26" t="inlineStr">
        <is>
          <t>611,585</t>
        </is>
      </c>
      <c r="F10" s="26" t="inlineStr">
        <is>
          <t>315,276</t>
        </is>
      </c>
      <c r="G10" s="26" t="inlineStr">
        <is>
          <t>150,000</t>
        </is>
      </c>
      <c r="H10" s="26" t="inlineStr">
        <is>
          <t>1,518,978</t>
        </is>
      </c>
      <c r="I10" s="26" t="inlineStr">
        <is>
          <t>380,392</t>
        </is>
      </c>
      <c r="J10" s="26" t="inlineStr">
        <is>
          <t>2,068,043</t>
        </is>
      </c>
      <c r="K10" s="26" t="n"/>
      <c r="L10" s="26" t="n"/>
      <c r="M10" s="26" t="inlineStr">
        <is>
          <t>5,044,274</t>
        </is>
      </c>
    </row>
    <row r="11">
      <c r="A11" t="inlineStr">
        <is>
          <t>id_NotesPPE_Layout10</t>
        </is>
      </c>
      <c r="D11" s="16" t="inlineStr">
        <is>
          <t>الاستبعادات</t>
        </is>
      </c>
      <c r="E11" s="26" t="n"/>
      <c r="F11" s="26" t="n"/>
      <c r="G11" s="26" t="inlineStr">
        <is>
          <t>461,575</t>
        </is>
      </c>
      <c r="H11" s="26" t="inlineStr">
        <is>
          <t>1,611,854</t>
        </is>
      </c>
      <c r="I11" s="26" t="inlineStr">
        <is>
          <t>342,906</t>
        </is>
      </c>
      <c r="J11" s="26" t="inlineStr">
        <is>
          <t>620,774</t>
        </is>
      </c>
      <c r="K11" s="26" t="n"/>
      <c r="L11" s="26" t="n"/>
      <c r="M11" s="26" t="inlineStr">
        <is>
          <t>3,037,109</t>
        </is>
      </c>
    </row>
    <row r="12">
      <c r="A12" t="inlineStr">
        <is>
          <t>id_NotesPPE_Layout10</t>
        </is>
      </c>
      <c r="D12" s="16" t="inlineStr">
        <is>
          <t>الزيادة ( النقص) من خلال تغيرات أخرى</t>
        </is>
      </c>
      <c r="E12" s="26" t="inlineStr">
        <is>
          <t>1,125,085</t>
        </is>
      </c>
      <c r="F12" s="26" t="inlineStr">
        <is>
          <t>1,823,540</t>
        </is>
      </c>
      <c r="G12" s="26" t="inlineStr">
        <is>
          <t>373,720</t>
        </is>
      </c>
      <c r="H12" s="26" t="inlineStr">
        <is>
          <t>3,270,654</t>
        </is>
      </c>
      <c r="I12" s="26" t="inlineStr">
        <is>
          <t>1,521,289</t>
        </is>
      </c>
      <c r="J12" s="26" t="inlineStr">
        <is>
          <t>3,465,753</t>
        </is>
      </c>
      <c r="K12" s="26" t="n"/>
      <c r="L12" s="26" t="n"/>
      <c r="M12" s="26" t="inlineStr">
        <is>
          <t>11,580,041</t>
        </is>
      </c>
    </row>
    <row r="13">
      <c r="A13" t="inlineStr">
        <is>
          <t>id_NotesPPE_Layout10</t>
        </is>
      </c>
      <c r="D13" s="17" t="inlineStr">
        <is>
          <t>إجمالي القمية الدفترية في نهاية الفترة</t>
        </is>
      </c>
      <c r="E13" s="27" t="inlineStr">
        <is>
          <t>47,013,371</t>
        </is>
      </c>
      <c r="F13" s="27" t="inlineStr">
        <is>
          <t>45,528,342</t>
        </is>
      </c>
      <c r="G13" s="27" t="inlineStr">
        <is>
          <t>2,608,424</t>
        </is>
      </c>
      <c r="H13" s="27" t="inlineStr">
        <is>
          <t>71,273,754</t>
        </is>
      </c>
      <c r="I13" s="27" t="inlineStr">
        <is>
          <t>28,793,296</t>
        </is>
      </c>
      <c r="J13" s="27" t="inlineStr">
        <is>
          <t>36,618,038</t>
        </is>
      </c>
      <c r="K13" s="27" t="n"/>
      <c r="L13" s="27" t="n"/>
      <c r="M13" s="27" t="inlineStr">
        <is>
          <t>231,835,225</t>
        </is>
      </c>
    </row>
    <row r="14">
      <c r="A14" t="inlineStr">
        <is>
          <t>id_NotesPPE_Layout10</t>
        </is>
      </c>
      <c r="D14" s="16" t="inlineStr">
        <is>
          <t>الاستهلاك المتراكم والإطفاء ومخصص تدني القيمة في بداية الفترة</t>
        </is>
      </c>
      <c r="E14" s="26" t="n"/>
      <c r="F14" s="26" t="inlineStr">
        <is>
          <t>13,301,072</t>
        </is>
      </c>
      <c r="G14" s="26" t="inlineStr">
        <is>
          <t>1,018,235</t>
        </is>
      </c>
      <c r="H14" s="26" t="inlineStr">
        <is>
          <t>46,684,428</t>
        </is>
      </c>
      <c r="I14" s="26" t="inlineStr">
        <is>
          <t>21,061,672</t>
        </is>
      </c>
      <c r="J14" s="26" t="inlineStr">
        <is>
          <t>20,284,980</t>
        </is>
      </c>
      <c r="K14" s="26" t="n"/>
      <c r="L14" s="26" t="n"/>
      <c r="M14" s="26" t="inlineStr">
        <is>
          <t>102,350,387</t>
        </is>
      </c>
    </row>
    <row r="15">
      <c r="A15" t="inlineStr">
        <is>
          <t>id_NotesPPE_Layout10</t>
        </is>
      </c>
      <c r="D15" s="16" t="inlineStr">
        <is>
          <t>استهلاكات</t>
        </is>
      </c>
      <c r="E15" s="26" t="n"/>
      <c r="F15" s="26" t="inlineStr">
        <is>
          <t>555,163</t>
        </is>
      </c>
      <c r="G15" s="26" t="inlineStr">
        <is>
          <t>176,048</t>
        </is>
      </c>
      <c r="H15" s="26" t="inlineStr">
        <is>
          <t>2,649,948</t>
        </is>
      </c>
      <c r="I15" s="26" t="inlineStr">
        <is>
          <t>1,291,752</t>
        </is>
      </c>
      <c r="J15" s="26" t="inlineStr">
        <is>
          <t>2,072,995</t>
        </is>
      </c>
      <c r="K15" s="26" t="n"/>
      <c r="L15" s="26" t="n"/>
      <c r="M15" s="26" t="inlineStr">
        <is>
          <t>6,745,906</t>
        </is>
      </c>
    </row>
    <row r="16">
      <c r="A16" t="inlineStr">
        <is>
          <t>id_NotesPPE_Layout10</t>
        </is>
      </c>
      <c r="D16" s="16" t="inlineStr">
        <is>
          <t>الاستبعادات</t>
        </is>
      </c>
      <c r="E16" s="26" t="n"/>
      <c r="F16" s="26" t="n"/>
      <c r="G16" s="26" t="inlineStr">
        <is>
          <t>456,029</t>
        </is>
      </c>
      <c r="H16" s="26" t="inlineStr">
        <is>
          <t>1,554,010</t>
        </is>
      </c>
      <c r="I16" s="26" t="inlineStr">
        <is>
          <t>305,989</t>
        </is>
      </c>
      <c r="J16" s="26" t="inlineStr">
        <is>
          <t>593,454</t>
        </is>
      </c>
      <c r="K16" s="26" t="n"/>
      <c r="L16" s="26" t="n"/>
      <c r="M16" s="26" t="inlineStr">
        <is>
          <t>2,909,482</t>
        </is>
      </c>
    </row>
    <row r="17">
      <c r="A17" t="inlineStr">
        <is>
          <t>id_NotesPPE_Layout10</t>
        </is>
      </c>
      <c r="D17" s="16" t="inlineStr">
        <is>
          <t>الزيادة ( النقص) من خلال تغيرات أخرى</t>
        </is>
      </c>
      <c r="E17" s="26" t="n"/>
      <c r="F17" s="26" t="inlineStr">
        <is>
          <t>1,024,851</t>
        </is>
      </c>
      <c r="G17" s="26" t="inlineStr">
        <is>
          <t>373,720</t>
        </is>
      </c>
      <c r="H17" s="26" t="inlineStr">
        <is>
          <t>3,058,360</t>
        </is>
      </c>
      <c r="I17" s="26" t="inlineStr">
        <is>
          <t>1,421,895</t>
        </is>
      </c>
      <c r="J17" s="26" t="inlineStr">
        <is>
          <t>2,719,299</t>
        </is>
      </c>
      <c r="K17" s="26" t="n"/>
      <c r="L17" s="26" t="n"/>
      <c r="M17" s="26" t="inlineStr">
        <is>
          <t>8,598,125</t>
        </is>
      </c>
    </row>
    <row r="18">
      <c r="A18" t="inlineStr">
        <is>
          <t>id_NotesPPE_Layout10</t>
        </is>
      </c>
      <c r="D18" s="17" t="inlineStr">
        <is>
          <t>الاستهلاك والإطفاء المتراكم  ومخصص تدني القيمة في نهاية الفترة</t>
        </is>
      </c>
      <c r="E18" s="27" t="n"/>
      <c r="F18" s="27" t="inlineStr">
        <is>
          <t>14,881,086</t>
        </is>
      </c>
      <c r="G18" s="27" t="inlineStr">
        <is>
          <t>1,111,974</t>
        </is>
      </c>
      <c r="H18" s="27" t="inlineStr">
        <is>
          <t>50,838,726</t>
        </is>
      </c>
      <c r="I18" s="27" t="inlineStr">
        <is>
          <t>23,469,330</t>
        </is>
      </c>
      <c r="J18" s="27" t="inlineStr">
        <is>
          <t>24,483,820</t>
        </is>
      </c>
      <c r="K18" s="27" t="n"/>
      <c r="L18" s="27" t="n"/>
      <c r="M18" s="27" t="inlineStr">
        <is>
          <t>114,784,936</t>
        </is>
      </c>
    </row>
    <row r="19">
      <c r="A19" t="inlineStr">
        <is>
          <t>id_NotesPPE_Layout10</t>
        </is>
      </c>
      <c r="D19" s="14" t="inlineStr">
        <is>
          <t xml:space="preserve"> القيمة الدفترية في نهاية الفترة</t>
        </is>
      </c>
      <c r="E19" s="27" t="inlineStr">
        <is>
          <t>47,013,371</t>
        </is>
      </c>
      <c r="F19" s="27" t="inlineStr">
        <is>
          <t>30,647,256</t>
        </is>
      </c>
      <c r="G19" s="27" t="inlineStr">
        <is>
          <t>1,496,450</t>
        </is>
      </c>
      <c r="H19" s="27" t="inlineStr">
        <is>
          <t>20,435,028</t>
        </is>
      </c>
      <c r="I19" s="27" t="inlineStr">
        <is>
          <t>5,323,966</t>
        </is>
      </c>
      <c r="J19" s="27" t="inlineStr">
        <is>
          <t>12,134,218</t>
        </is>
      </c>
      <c r="K19" s="27" t="n"/>
      <c r="L19" s="27" t="n"/>
      <c r="M19" s="27" t="inlineStr">
        <is>
          <t>117,050,289</t>
        </is>
      </c>
    </row>
    <row r="20">
      <c r="A20" t="inlineStr">
        <is>
          <t>id_NotesPPE_Layout10</t>
        </is>
      </c>
      <c r="D20" s="5" t="inlineStr">
        <is>
          <t xml:space="preserve">دفعات مدفوعة مقدما لشراء الممتلكات والآلات والمعدات </t>
        </is>
      </c>
      <c r="E20" s="26" t="n"/>
      <c r="F20" s="26" t="inlineStr">
        <is>
          <t>3,202,010</t>
        </is>
      </c>
      <c r="G20" s="26" t="n"/>
      <c r="H20" s="26" t="inlineStr">
        <is>
          <t>11,106,545</t>
        </is>
      </c>
      <c r="I20" s="26" t="inlineStr">
        <is>
          <t>614,788</t>
        </is>
      </c>
      <c r="J20" s="26" t="inlineStr">
        <is>
          <t>2,059,023</t>
        </is>
      </c>
      <c r="K20" s="26" t="n"/>
      <c r="L20" s="26" t="n"/>
      <c r="M20" s="26" t="inlineStr">
        <is>
          <t>16,982,366</t>
        </is>
      </c>
    </row>
    <row r="21">
      <c r="A21" t="inlineStr">
        <is>
          <t>id_NotesPPE_Layout10</t>
        </is>
      </c>
      <c r="D21" s="14" t="inlineStr">
        <is>
          <t>مجموع الممتلكات والآلات والمعدات</t>
        </is>
      </c>
      <c r="E21" s="27" t="inlineStr">
        <is>
          <t>47,013,371</t>
        </is>
      </c>
      <c r="F21" s="27" t="inlineStr">
        <is>
          <t>33,849,266</t>
        </is>
      </c>
      <c r="G21" s="27" t="inlineStr">
        <is>
          <t>1,496,450</t>
        </is>
      </c>
      <c r="H21" s="27" t="inlineStr">
        <is>
          <t>31,541,573</t>
        </is>
      </c>
      <c r="I21" s="27" t="inlineStr">
        <is>
          <t>5,938,754</t>
        </is>
      </c>
      <c r="J21" s="27" t="inlineStr">
        <is>
          <t>14,193,241</t>
        </is>
      </c>
      <c r="K21" s="27" t="n"/>
      <c r="L21" s="27" t="n"/>
      <c r="M21" s="27" t="inlineStr">
        <is>
          <t>134,032,655</t>
        </is>
      </c>
    </row>
    <row r="22"/>
    <row hidden="1" r="23"/>
    <row hidden="1" r="24">
      <c r="A24" t="inlineStr">
        <is>
          <t>ELR#notespropertyplantandequipment#id_NotesPPE_Layout1</t>
        </is>
      </c>
    </row>
    <row hidden="1" r="25"/>
    <row hidden="1" r="26"/>
    <row hidden="1" r="27"/>
    <row r="28">
      <c r="D28" s="3" t="inlineStr">
        <is>
          <t>01/01/2025 - 31/12/2025</t>
        </is>
      </c>
      <c r="E28" s="25" t="n"/>
      <c r="F28" s="25" t="n"/>
      <c r="G28" s="25" t="n"/>
      <c r="H28" s="25" t="n"/>
      <c r="I28" s="25" t="n"/>
      <c r="J28" s="25" t="n"/>
      <c r="K28" s="25" t="n"/>
      <c r="L28" s="25" t="n"/>
      <c r="M28" s="23" t="n"/>
    </row>
    <row r="29">
      <c r="D29" s="4" t="n"/>
      <c r="E29" s="3" t="n"/>
      <c r="F29" s="25" t="n"/>
      <c r="G29" s="25" t="n"/>
      <c r="H29" s="25" t="n"/>
      <c r="I29" s="25" t="n"/>
      <c r="J29" s="25" t="n"/>
      <c r="K29" s="25" t="n"/>
      <c r="L29" s="25" t="n"/>
      <c r="M29" s="23" t="n"/>
    </row>
    <row r="30">
      <c r="D30" s="4" t="n"/>
      <c r="E30" s="4" t="inlineStr">
        <is>
          <t>اراضي</t>
        </is>
      </c>
      <c r="F30" s="4" t="inlineStr">
        <is>
          <t>المباني</t>
        </is>
      </c>
      <c r="G30" s="4" t="inlineStr">
        <is>
          <t>وسائط نقـل</t>
        </is>
      </c>
      <c r="H30" s="4" t="inlineStr">
        <is>
          <t>الاثاث و الديكورات والتجهيزات</t>
        </is>
      </c>
      <c r="I30" s="4" t="inlineStr">
        <is>
          <t>معدات</t>
        </is>
      </c>
      <c r="J30" s="4" t="inlineStr">
        <is>
          <t>اجهزة حاسوب</t>
        </is>
      </c>
      <c r="K30" s="4" t="inlineStr">
        <is>
          <t>تحسنيات على مباني مستاجرة</t>
        </is>
      </c>
      <c r="L30" s="4" t="inlineStr">
        <is>
          <t>ممتلكات ومعدات - أخرى</t>
        </is>
      </c>
      <c r="M30" s="4" t="inlineStr">
        <is>
          <t>المجموع</t>
        </is>
      </c>
    </row>
    <row r="31">
      <c r="A31" t="inlineStr">
        <is>
          <t>id_NotesPPE_Layout11</t>
        </is>
      </c>
      <c r="D31" s="16" t="inlineStr">
        <is>
          <t>إجمالي  القيمة الدفترية في بداية الفترة</t>
        </is>
      </c>
      <c r="E31" s="26" t="inlineStr">
        <is>
          <t>34,208,365</t>
        </is>
      </c>
      <c r="F31" s="26" t="inlineStr">
        <is>
          <t>24,763,694</t>
        </is>
      </c>
      <c r="G31" s="26" t="inlineStr">
        <is>
          <t>1,812,089</t>
        </is>
      </c>
      <c r="H31" s="26" t="inlineStr">
        <is>
          <t>51,786,622</t>
        </is>
      </c>
      <c r="I31" s="26" t="inlineStr">
        <is>
          <t>16,044,653</t>
        </is>
      </c>
      <c r="J31" s="26" t="inlineStr">
        <is>
          <t>22,176,058</t>
        </is>
      </c>
      <c r="K31" s="26" t="n"/>
      <c r="L31" s="26" t="n"/>
      <c r="M31" s="26" t="inlineStr">
        <is>
          <t>150,791,481</t>
        </is>
      </c>
    </row>
    <row r="32">
      <c r="A32" t="inlineStr">
        <is>
          <t>id_NotesPPE_Layout11</t>
        </is>
      </c>
      <c r="D32" s="16" t="inlineStr">
        <is>
          <t>الاضافات</t>
        </is>
      </c>
      <c r="E32" s="26" t="n"/>
      <c r="F32" s="26" t="inlineStr">
        <is>
          <t>1,119,250</t>
        </is>
      </c>
      <c r="G32" s="26" t="inlineStr">
        <is>
          <t>693,764</t>
        </is>
      </c>
      <c r="H32" s="26" t="inlineStr">
        <is>
          <t>6,170,679</t>
        </is>
      </c>
      <c r="I32" s="26" t="inlineStr">
        <is>
          <t>951,764</t>
        </is>
      </c>
      <c r="J32" s="26" t="inlineStr">
        <is>
          <t>5,807,296</t>
        </is>
      </c>
      <c r="K32" s="26" t="n"/>
      <c r="L32" s="26" t="n"/>
      <c r="M32" s="26" t="inlineStr">
        <is>
          <t>14,742,753</t>
        </is>
      </c>
    </row>
    <row r="33">
      <c r="A33" t="inlineStr">
        <is>
          <t>id_NotesPPE_Layout11</t>
        </is>
      </c>
      <c r="D33" s="16" t="inlineStr">
        <is>
          <t>الاستبعادات</t>
        </is>
      </c>
      <c r="E33" s="26" t="n"/>
      <c r="F33" s="26" t="inlineStr">
        <is>
          <t>153,401</t>
        </is>
      </c>
      <c r="G33" s="26" t="inlineStr">
        <is>
          <t>535,499</t>
        </is>
      </c>
      <c r="H33" s="26" t="inlineStr">
        <is>
          <t>5,036,749</t>
        </is>
      </c>
      <c r="I33" s="26" t="inlineStr">
        <is>
          <t>697,034</t>
        </is>
      </c>
      <c r="J33" s="26" t="inlineStr">
        <is>
          <t>1,141,680</t>
        </is>
      </c>
      <c r="K33" s="26" t="n"/>
      <c r="L33" s="26" t="n"/>
      <c r="M33" s="26" t="inlineStr">
        <is>
          <t>7,564,363</t>
        </is>
      </c>
    </row>
    <row r="34">
      <c r="A34" t="inlineStr">
        <is>
          <t>id_NotesPPE_Layout11</t>
        </is>
      </c>
      <c r="D34" s="16" t="inlineStr">
        <is>
          <t>الزيادة ( النقص) من خلال تغيرات أخرى</t>
        </is>
      </c>
      <c r="E34" s="26" t="inlineStr">
        <is>
          <t>11,068,336</t>
        </is>
      </c>
      <c r="F34" s="26" t="inlineStr">
        <is>
          <t>17,659,983</t>
        </is>
      </c>
      <c r="G34" s="26" t="inlineStr">
        <is>
          <t>575,925</t>
        </is>
      </c>
      <c r="H34" s="26" t="inlineStr">
        <is>
          <t>15,175,424</t>
        </is>
      </c>
      <c r="I34" s="26" t="inlineStr">
        <is>
          <t>10,935,138</t>
        </is>
      </c>
      <c r="J34" s="26" t="inlineStr">
        <is>
          <t>4,863,342</t>
        </is>
      </c>
      <c r="K34" s="26" t="n"/>
      <c r="L34" s="26" t="n"/>
      <c r="M34" s="26" t="inlineStr">
        <is>
          <t>60,278,148</t>
        </is>
      </c>
    </row>
    <row r="35">
      <c r="A35" t="inlineStr">
        <is>
          <t>id_NotesPPE_Layout11</t>
        </is>
      </c>
      <c r="D35" s="17" t="inlineStr">
        <is>
          <t>إجمالي القمية الدفترية في نهاية الفترة</t>
        </is>
      </c>
      <c r="E35" s="27" t="inlineStr">
        <is>
          <t>45,276,701</t>
        </is>
      </c>
      <c r="F35" s="27" t="inlineStr">
        <is>
          <t>43,389,526</t>
        </is>
      </c>
      <c r="G35" s="27" t="inlineStr">
        <is>
          <t>2,546,279</t>
        </is>
      </c>
      <c r="H35" s="27" t="inlineStr">
        <is>
          <t>68,095,976</t>
        </is>
      </c>
      <c r="I35" s="27" t="inlineStr">
        <is>
          <t>27,234,521</t>
        </is>
      </c>
      <c r="J35" s="27" t="inlineStr">
        <is>
          <t>31,705,016</t>
        </is>
      </c>
      <c r="K35" s="27" t="n"/>
      <c r="L35" s="27" t="n"/>
      <c r="M35" s="27" t="inlineStr">
        <is>
          <t>218,248,019</t>
        </is>
      </c>
    </row>
    <row r="36">
      <c r="A36" t="inlineStr">
        <is>
          <t>id_NotesPPE_Layout11</t>
        </is>
      </c>
      <c r="D36" s="16" t="inlineStr">
        <is>
          <t>الاستهلاك المتراكم والإطفاء ومخصص تدني القيمة في بداية الفترة</t>
        </is>
      </c>
      <c r="E36" s="26" t="n"/>
      <c r="F36" s="26" t="inlineStr">
        <is>
          <t>8,802,645</t>
        </is>
      </c>
      <c r="G36" s="26" t="inlineStr">
        <is>
          <t>839,077</t>
        </is>
      </c>
      <c r="H36" s="26" t="inlineStr">
        <is>
          <t>36,525,554</t>
        </is>
      </c>
      <c r="I36" s="26" t="inlineStr">
        <is>
          <t>12,293,506</t>
        </is>
      </c>
      <c r="J36" s="26" t="inlineStr">
        <is>
          <t>14,499,788</t>
        </is>
      </c>
      <c r="K36" s="26" t="n"/>
      <c r="L36" s="26" t="n"/>
      <c r="M36" s="26" t="inlineStr">
        <is>
          <t>72,960,570</t>
        </is>
      </c>
    </row>
    <row r="37">
      <c r="A37" t="inlineStr">
        <is>
          <t>id_NotesPPE_Layout11</t>
        </is>
      </c>
      <c r="D37" s="16" t="inlineStr">
        <is>
          <t>استهلاكات</t>
        </is>
      </c>
      <c r="E37" s="26" t="n"/>
      <c r="F37" s="26" t="inlineStr">
        <is>
          <t>815,353</t>
        </is>
      </c>
      <c r="G37" s="26" t="inlineStr">
        <is>
          <t>296,805</t>
        </is>
      </c>
      <c r="H37" s="26" t="inlineStr">
        <is>
          <t>5,652,987</t>
        </is>
      </c>
      <c r="I37" s="26" t="inlineStr">
        <is>
          <t>1,190,876</t>
        </is>
      </c>
      <c r="J37" s="26" t="inlineStr">
        <is>
          <t>3,471,266</t>
        </is>
      </c>
      <c r="K37" s="26" t="n"/>
      <c r="L37" s="26" t="n"/>
      <c r="M37" s="26" t="inlineStr">
        <is>
          <t>11,427,287</t>
        </is>
      </c>
    </row>
    <row r="38">
      <c r="A38" t="inlineStr">
        <is>
          <t>id_NotesPPE_Layout11</t>
        </is>
      </c>
      <c r="D38" s="16" t="inlineStr">
        <is>
          <t>الاستبعادات</t>
        </is>
      </c>
      <c r="E38" s="26" t="n"/>
      <c r="F38" s="26" t="inlineStr">
        <is>
          <t>151,082</t>
        </is>
      </c>
      <c r="G38" s="26" t="inlineStr">
        <is>
          <t>359,566</t>
        </is>
      </c>
      <c r="H38" s="26" t="inlineStr">
        <is>
          <t>4,555,418</t>
        </is>
      </c>
      <c r="I38" s="26" t="inlineStr">
        <is>
          <t>632,696</t>
        </is>
      </c>
      <c r="J38" s="26" t="inlineStr">
        <is>
          <t>1,106,951</t>
        </is>
      </c>
      <c r="K38" s="26" t="n"/>
      <c r="L38" s="26" t="n"/>
      <c r="M38" s="26" t="inlineStr">
        <is>
          <t>6,805,713</t>
        </is>
      </c>
    </row>
    <row r="39">
      <c r="A39" t="inlineStr">
        <is>
          <t>id_NotesPPE_Layout11</t>
        </is>
      </c>
      <c r="D39" s="16" t="inlineStr">
        <is>
          <t>الزيادة ( النقص) من خلال تغيرات أخرى</t>
        </is>
      </c>
      <c r="E39" s="26" t="n"/>
      <c r="F39" s="26" t="inlineStr">
        <is>
          <t>3,834,156</t>
        </is>
      </c>
      <c r="G39" s="26" t="inlineStr">
        <is>
          <t>241,919</t>
        </is>
      </c>
      <c r="H39" s="26" t="inlineStr">
        <is>
          <t>9,061,305</t>
        </is>
      </c>
      <c r="I39" s="26" t="inlineStr">
        <is>
          <t>8,209,986</t>
        </is>
      </c>
      <c r="J39" s="26" t="inlineStr">
        <is>
          <t>3,420,877</t>
        </is>
      </c>
      <c r="K39" s="26" t="n"/>
      <c r="L39" s="26" t="n"/>
      <c r="M39" s="26" t="inlineStr">
        <is>
          <t>24,768,243</t>
        </is>
      </c>
    </row>
    <row r="40">
      <c r="A40" t="inlineStr">
        <is>
          <t>id_NotesPPE_Layout11</t>
        </is>
      </c>
      <c r="D40" s="17" t="inlineStr">
        <is>
          <t>الاستهلاك والإطفاء المتراكم  ومخصص تدني القيمة في نهاية الفترة</t>
        </is>
      </c>
      <c r="E40" s="27" t="n"/>
      <c r="F40" s="27" t="inlineStr">
        <is>
          <t>13,301,072</t>
        </is>
      </c>
      <c r="G40" s="27" t="inlineStr">
        <is>
          <t>1,018,235</t>
        </is>
      </c>
      <c r="H40" s="27" t="inlineStr">
        <is>
          <t>46,684,428</t>
        </is>
      </c>
      <c r="I40" s="27" t="inlineStr">
        <is>
          <t>21,061,672</t>
        </is>
      </c>
      <c r="J40" s="27" t="inlineStr">
        <is>
          <t>20,284,980</t>
        </is>
      </c>
      <c r="K40" s="27" t="n"/>
      <c r="L40" s="27" t="n"/>
      <c r="M40" s="27" t="inlineStr">
        <is>
          <t>102,350,387</t>
        </is>
      </c>
    </row>
    <row r="41">
      <c r="A41" t="inlineStr">
        <is>
          <t>id_NotesPPE_Layout11</t>
        </is>
      </c>
      <c r="D41" s="14" t="inlineStr">
        <is>
          <t xml:space="preserve"> القيمة الدفترية في نهاية الفترة</t>
        </is>
      </c>
      <c r="E41" s="27" t="inlineStr">
        <is>
          <t>45,276,701</t>
        </is>
      </c>
      <c r="F41" s="27" t="inlineStr">
        <is>
          <t>30,088,454</t>
        </is>
      </c>
      <c r="G41" s="27" t="inlineStr">
        <is>
          <t>1,528,044</t>
        </is>
      </c>
      <c r="H41" s="27" t="inlineStr">
        <is>
          <t>21,411,548</t>
        </is>
      </c>
      <c r="I41" s="27" t="inlineStr">
        <is>
          <t>6,172,849</t>
        </is>
      </c>
      <c r="J41" s="27" t="inlineStr">
        <is>
          <t>11,420,036</t>
        </is>
      </c>
      <c r="K41" s="27" t="n"/>
      <c r="L41" s="27" t="n"/>
      <c r="M41" s="27" t="inlineStr">
        <is>
          <t>115,897,632</t>
        </is>
      </c>
    </row>
    <row r="42">
      <c r="A42" t="inlineStr">
        <is>
          <t>id_NotesPPE_Layout11</t>
        </is>
      </c>
      <c r="D42" s="5" t="inlineStr">
        <is>
          <t xml:space="preserve">دفعات مدفوعة مقدما لشراء الممتلكات والآلات والمعدات </t>
        </is>
      </c>
      <c r="E42" s="26" t="n"/>
      <c r="F42" s="26" t="inlineStr">
        <is>
          <t>2,886,594</t>
        </is>
      </c>
      <c r="G42" s="26" t="n"/>
      <c r="H42" s="26" t="inlineStr">
        <is>
          <t>8,130,403</t>
        </is>
      </c>
      <c r="I42" s="26" t="n"/>
      <c r="J42" s="26" t="inlineStr">
        <is>
          <t>328,283</t>
        </is>
      </c>
      <c r="K42" s="26" t="n"/>
      <c r="L42" s="26" t="n"/>
      <c r="M42" s="26" t="inlineStr">
        <is>
          <t>11,345,280</t>
        </is>
      </c>
    </row>
    <row r="43">
      <c r="A43" t="inlineStr">
        <is>
          <t>id_NotesPPE_Layout11</t>
        </is>
      </c>
      <c r="D43" s="14" t="inlineStr">
        <is>
          <t>مجموع الممتلكات والآلات والمعدات</t>
        </is>
      </c>
      <c r="E43" s="27" t="inlineStr">
        <is>
          <t>45,276,701</t>
        </is>
      </c>
      <c r="F43" s="27" t="inlineStr">
        <is>
          <t>32,975,048</t>
        </is>
      </c>
      <c r="G43" s="27" t="inlineStr">
        <is>
          <t>1,528,044</t>
        </is>
      </c>
      <c r="H43" s="27" t="inlineStr">
        <is>
          <t>29,541,951</t>
        </is>
      </c>
      <c r="I43" s="27" t="inlineStr">
        <is>
          <t>6,172,849</t>
        </is>
      </c>
      <c r="J43" s="27" t="inlineStr">
        <is>
          <t>11,748,319</t>
        </is>
      </c>
      <c r="K43" s="27" t="n"/>
      <c r="L43" s="27" t="n"/>
      <c r="M43" s="27" t="inlineStr">
        <is>
          <t>127,242,912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28:M28"/>
    <mergeCell ref="E29:M29"/>
    <mergeCell ref="E7:M7"/>
    <mergeCell ref="D6:M6"/>
  </mergeCells>
  <dataValidations count="2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id_FinancialAssets_Layout10</t>
        </is>
      </c>
      <c r="D9" s="16" t="inlineStr">
        <is>
          <t>أذونات وسندات حكومية</t>
        </is>
      </c>
      <c r="E9" s="26" t="inlineStr">
        <is>
          <t>1,922,371</t>
        </is>
      </c>
      <c r="F9" s="26" t="inlineStr">
        <is>
          <t>1,941,487</t>
        </is>
      </c>
    </row>
    <row r="10">
      <c r="A10" t="inlineStr">
        <is>
          <t>id_FinancialAssets_Layout10</t>
        </is>
      </c>
      <c r="D10" s="16" t="inlineStr">
        <is>
          <t>سندات شركات</t>
        </is>
      </c>
      <c r="E10" s="26" t="inlineStr">
        <is>
          <t>1,171,597</t>
        </is>
      </c>
      <c r="F10" s="26" t="inlineStr">
        <is>
          <t>2,446,023</t>
        </is>
      </c>
    </row>
    <row r="11">
      <c r="A11" t="inlineStr">
        <is>
          <t>id_FinancialAssets_Layout10</t>
        </is>
      </c>
      <c r="D11" s="16" t="inlineStr">
        <is>
          <t>اسهم شركات</t>
        </is>
      </c>
      <c r="E11" s="26" t="inlineStr">
        <is>
          <t>10,576,542</t>
        </is>
      </c>
      <c r="F11" s="26" t="inlineStr">
        <is>
          <t>4,723,314</t>
        </is>
      </c>
    </row>
    <row r="12">
      <c r="A12" t="inlineStr">
        <is>
          <t>id_FinancialAssets_Layout10</t>
        </is>
      </c>
      <c r="D12" s="16" t="inlineStr">
        <is>
          <t>صناديق استثمارية</t>
        </is>
      </c>
      <c r="E12" s="26" t="inlineStr">
        <is>
          <t>17,154,822</t>
        </is>
      </c>
      <c r="F12" s="26" t="inlineStr">
        <is>
          <t>15,555,876</t>
        </is>
      </c>
    </row>
    <row r="13">
      <c r="A13" t="inlineStr">
        <is>
          <t>id_FinancialAssets_Layout10</t>
        </is>
      </c>
      <c r="D13" s="17" t="inlineStr">
        <is>
          <t>مجموع الموجودات المالية بالقيمة العادلة من خلال قائمة الدخل،  متوفر لها سعر سوقي</t>
        </is>
      </c>
      <c r="E13" s="27" t="inlineStr">
        <is>
          <t>30,825,332</t>
        </is>
      </c>
      <c r="F13" s="27" t="inlineStr">
        <is>
          <t>24,666,700</t>
        </is>
      </c>
    </row>
    <row r="14">
      <c r="A14" t="inlineStr">
        <is>
          <t>id_FinancialAssets_Layout10</t>
        </is>
      </c>
      <c r="D14" s="14" t="inlineStr">
        <is>
          <t>مجموع الموجودات المالية بالقيمة العادلة من خلال قائمة الدخل</t>
        </is>
      </c>
      <c r="E14" s="27" t="inlineStr">
        <is>
          <t>30,825,332</t>
        </is>
      </c>
      <c r="F14" s="27" t="inlineStr">
        <is>
          <t>24,666,700</t>
        </is>
      </c>
    </row>
    <row r="15"/>
    <row hidden="1" r="16"/>
    <row hidden="1" r="17">
      <c r="A17" t="inlineStr">
        <is>
          <t>ELR#notesfinancialassets#id_FinancialAssets_Layout2</t>
        </is>
      </c>
    </row>
    <row hidden="1" r="18"/>
    <row hidden="1" r="19"/>
    <row hidden="1" r="20"/>
    <row r="21">
      <c r="D21" s="3" t="n"/>
      <c r="E21" s="25" t="n"/>
      <c r="F21" s="23" t="n"/>
    </row>
    <row r="22">
      <c r="D22" s="4" t="n"/>
      <c r="E22" s="3" t="inlineStr">
        <is>
          <t>30/06/2026</t>
        </is>
      </c>
      <c r="F22" s="3" t="inlineStr">
        <is>
          <t>31/12/2025</t>
        </is>
      </c>
    </row>
    <row r="23">
      <c r="D23" s="4" t="n"/>
      <c r="E23" s="4" t="inlineStr">
        <is>
          <t>قيمة</t>
        </is>
      </c>
      <c r="F23" s="4" t="inlineStr">
        <is>
          <t>قيمة</t>
        </is>
      </c>
    </row>
    <row r="24">
      <c r="A24" t="inlineStr">
        <is>
          <t>id_FinancialAssets_Layout21</t>
        </is>
      </c>
      <c r="D24" s="16" t="inlineStr">
        <is>
          <t>سندات شركات</t>
        </is>
      </c>
      <c r="E24" s="26" t="inlineStr">
        <is>
          <t>154,056,219</t>
        </is>
      </c>
      <c r="F24" s="26" t="inlineStr">
        <is>
          <t>107,890,814</t>
        </is>
      </c>
    </row>
    <row r="25">
      <c r="A25" t="inlineStr">
        <is>
          <t>id_FinancialAssets_Layout21</t>
        </is>
      </c>
      <c r="D25" s="16" t="inlineStr">
        <is>
          <t>اسهم شركات</t>
        </is>
      </c>
      <c r="E25" s="26" t="inlineStr">
        <is>
          <t>94,125,423</t>
        </is>
      </c>
      <c r="F25" s="26" t="inlineStr">
        <is>
          <t>96,533,835</t>
        </is>
      </c>
    </row>
    <row r="26">
      <c r="A26" t="inlineStr">
        <is>
          <t>id_FinancialAssets_Layout21</t>
        </is>
      </c>
      <c r="D26" s="17" t="inlineStr">
        <is>
          <t>مجموع الموجودات المالية بالقيمة العادلة من خلال الدخل الشامل الآخر ،  متوفر لها سعر سوقي</t>
        </is>
      </c>
      <c r="E26" s="27" t="inlineStr">
        <is>
          <t>248,181,642</t>
        </is>
      </c>
      <c r="F26" s="27" t="inlineStr">
        <is>
          <t>204,424,649</t>
        </is>
      </c>
    </row>
    <row r="27">
      <c r="A27" t="inlineStr">
        <is>
          <t>id_FinancialAssets_Layout21</t>
        </is>
      </c>
      <c r="D27" s="16" t="inlineStr">
        <is>
          <t>اسهم شركات</t>
        </is>
      </c>
      <c r="E27" s="26" t="inlineStr">
        <is>
          <t>74,970,910</t>
        </is>
      </c>
      <c r="F27" s="26" t="inlineStr">
        <is>
          <t>56,107,222</t>
        </is>
      </c>
    </row>
    <row r="28">
      <c r="A28" t="inlineStr">
        <is>
          <t>id_FinancialAssets_Layout21</t>
        </is>
      </c>
      <c r="D28" s="16" t="inlineStr">
        <is>
          <t>صناديق استثمارية</t>
        </is>
      </c>
      <c r="E28" s="26" t="inlineStr">
        <is>
          <t>55,622,533</t>
        </is>
      </c>
      <c r="F28" s="26" t="inlineStr">
        <is>
          <t>46,880,054</t>
        </is>
      </c>
    </row>
    <row r="29">
      <c r="A29" t="inlineStr">
        <is>
          <t>id_FinancialAssets_Layout21</t>
        </is>
      </c>
      <c r="D29" s="17" t="inlineStr">
        <is>
          <t>إجمالي الموجودات المالية بالقيمة العادلة من خلال الدخل الشامل الآخر ، غير متوفر لها سعر سوقي</t>
        </is>
      </c>
      <c r="E29" s="27" t="inlineStr">
        <is>
          <t>130,593,443</t>
        </is>
      </c>
      <c r="F29" s="27" t="inlineStr">
        <is>
          <t>102,987,276</t>
        </is>
      </c>
    </row>
    <row r="30">
      <c r="A30" t="inlineStr">
        <is>
          <t>id_FinancialAssets_Layout21</t>
        </is>
      </c>
      <c r="D30" s="14" t="inlineStr">
        <is>
          <t>مجموع الموجودات المالية بالقيمة العادلة من خلال الدخل الشامل الآخر</t>
        </is>
      </c>
      <c r="E30" s="27" t="inlineStr">
        <is>
          <t>378,775,085</t>
        </is>
      </c>
      <c r="F30" s="27" t="inlineStr">
        <is>
          <t>307,411,925</t>
        </is>
      </c>
    </row>
    <row r="31"/>
    <row hidden="1" r="32"/>
    <row hidden="1" r="33">
      <c r="A33" t="inlineStr">
        <is>
          <t>ELR#notesfinancialassets#id_FinancialAssets_Layout3</t>
        </is>
      </c>
    </row>
    <row hidden="1" r="34"/>
    <row hidden="1" r="35"/>
    <row hidden="1" r="36"/>
    <row r="37">
      <c r="D37" s="3" t="n"/>
      <c r="E37" s="25" t="n"/>
      <c r="F37" s="23" t="n"/>
    </row>
    <row r="38">
      <c r="D38" s="4" t="n"/>
      <c r="E38" s="3" t="inlineStr">
        <is>
          <t>30/06/2026</t>
        </is>
      </c>
      <c r="F38" s="3" t="inlineStr">
        <is>
          <t>31/12/2025</t>
        </is>
      </c>
    </row>
    <row r="39">
      <c r="D39" s="4" t="n"/>
      <c r="E39" s="4" t="inlineStr">
        <is>
          <t>قيمة</t>
        </is>
      </c>
      <c r="F39" s="4" t="inlineStr">
        <is>
          <t>قيمة</t>
        </is>
      </c>
    </row>
    <row r="40">
      <c r="A40" t="inlineStr">
        <is>
          <t>id_FinancialAssets_Layout32</t>
        </is>
      </c>
      <c r="D40" s="16" t="inlineStr">
        <is>
          <t>سندات خزينة اجنبية</t>
        </is>
      </c>
      <c r="E40" s="26" t="inlineStr">
        <is>
          <t>42,304,965</t>
        </is>
      </c>
      <c r="F40" s="26" t="inlineStr">
        <is>
          <t>48,814,415</t>
        </is>
      </c>
    </row>
    <row r="41">
      <c r="A41" t="inlineStr">
        <is>
          <t>id_FinancialAssets_Layout32</t>
        </is>
      </c>
      <c r="D41" s="16" t="inlineStr">
        <is>
          <t xml:space="preserve">سندات خزينة </t>
        </is>
      </c>
      <c r="E41" s="26" t="inlineStr">
        <is>
          <t>184,192,847</t>
        </is>
      </c>
      <c r="F41" s="26" t="inlineStr">
        <is>
          <t>159,075,826</t>
        </is>
      </c>
    </row>
    <row r="42">
      <c r="A42" t="inlineStr">
        <is>
          <t>id_FinancialAssets_Layout32</t>
        </is>
      </c>
      <c r="D42" s="16" t="inlineStr">
        <is>
          <t>سندات شركات</t>
        </is>
      </c>
      <c r="E42" s="26" t="inlineStr">
        <is>
          <t>167,313,930</t>
        </is>
      </c>
      <c r="F42" s="26" t="inlineStr">
        <is>
          <t>180,854,251</t>
        </is>
      </c>
    </row>
    <row r="43">
      <c r="A43" t="inlineStr">
        <is>
          <t>id_FinancialAssets_Layout32</t>
        </is>
      </c>
      <c r="D43" s="17" t="inlineStr">
        <is>
          <t>اجمالي الموجودات المالية بالتكلفة المطفأة، متوفر لها سعر سوقي</t>
        </is>
      </c>
      <c r="E43" s="27" t="inlineStr">
        <is>
          <t>393,811,742</t>
        </is>
      </c>
      <c r="F43" s="27" t="inlineStr">
        <is>
          <t>388,744,492</t>
        </is>
      </c>
    </row>
    <row r="44">
      <c r="A44" t="inlineStr">
        <is>
          <t>id_FinancialAssets_Layout32</t>
        </is>
      </c>
      <c r="D44" s="17" t="inlineStr">
        <is>
          <t>صافي الموجودات المالية بالتكلفة المطفأة ، متوفر لها سعر سوقي</t>
        </is>
      </c>
      <c r="E44" s="27" t="inlineStr">
        <is>
          <t>393,811,742</t>
        </is>
      </c>
      <c r="F44" s="27" t="inlineStr">
        <is>
          <t>388,744,492</t>
        </is>
      </c>
    </row>
    <row r="45">
      <c r="A45" t="inlineStr">
        <is>
          <t>id_FinancialAssets_Layout32</t>
        </is>
      </c>
      <c r="D45" s="16" t="inlineStr">
        <is>
          <t>أذونات وسندات حكومية</t>
        </is>
      </c>
      <c r="E45" s="26" t="inlineStr">
        <is>
          <t>2,490,364,641</t>
        </is>
      </c>
      <c r="F45" s="26" t="inlineStr">
        <is>
          <t>2,055,508,754</t>
        </is>
      </c>
    </row>
    <row r="46">
      <c r="A46" t="inlineStr">
        <is>
          <t>id_FinancialAssets_Layout32</t>
        </is>
      </c>
      <c r="D46" s="16" t="inlineStr">
        <is>
          <t>سندات شركات</t>
        </is>
      </c>
      <c r="E46" s="26" t="inlineStr">
        <is>
          <t>11,121,000</t>
        </is>
      </c>
      <c r="F46" s="26" t="inlineStr">
        <is>
          <t>6,121,000</t>
        </is>
      </c>
    </row>
    <row r="47">
      <c r="A47" t="inlineStr">
        <is>
          <t>id_FinancialAssets_Layout32</t>
        </is>
      </c>
      <c r="D47" s="17" t="inlineStr">
        <is>
          <t>اجمالي الموجودات المالية بالتكلفة المطفأة ، غير متوفر لها سعر سوقي</t>
        </is>
      </c>
      <c r="E47" s="27" t="inlineStr">
        <is>
          <t>2,501,485,641</t>
        </is>
      </c>
      <c r="F47" s="27" t="inlineStr">
        <is>
          <t>2,061,629,754</t>
        </is>
      </c>
    </row>
    <row r="48">
      <c r="A48" t="inlineStr">
        <is>
          <t>id_FinancialAssets_Layout32</t>
        </is>
      </c>
      <c r="D48" s="16" t="inlineStr">
        <is>
          <t>مخصص تدني</t>
        </is>
      </c>
      <c r="E48" s="26" t="inlineStr">
        <is>
          <t>1,043,271</t>
        </is>
      </c>
      <c r="F48" s="26" t="inlineStr">
        <is>
          <t>1,005,190</t>
        </is>
      </c>
    </row>
    <row r="49">
      <c r="A49" t="inlineStr">
        <is>
          <t>id_FinancialAssets_Layout32</t>
        </is>
      </c>
      <c r="D49" s="17" t="inlineStr">
        <is>
          <t>صافي الموجودات المالية بالتكلفة المطفأة ، غير متوفر لها سعر سوقي</t>
        </is>
      </c>
      <c r="E49" s="27" t="inlineStr">
        <is>
          <t>2,500,442,370</t>
        </is>
      </c>
      <c r="F49" s="27" t="inlineStr">
        <is>
          <t>2,060,624,564</t>
        </is>
      </c>
    </row>
    <row r="50">
      <c r="A50" t="inlineStr">
        <is>
          <t>id_FinancialAssets_Layout32</t>
        </is>
      </c>
      <c r="D50" s="14" t="inlineStr">
        <is>
          <t>مجموع الموجودات المالية بالتكلفة المطفأة</t>
        </is>
      </c>
      <c r="E50" s="27" t="inlineStr">
        <is>
          <t>2,894,254,112</t>
        </is>
      </c>
      <c r="F50" s="27" t="inlineStr">
        <is>
          <t>2,449,369,056</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21:F21"/>
    <mergeCell ref="D37:F37"/>
    <mergeCell ref="D6:F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4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6" t="inlineStr">
        <is>
          <t>1,380,512</t>
        </is>
      </c>
      <c r="F9" s="26" t="inlineStr">
        <is>
          <t>71,580,408</t>
        </is>
      </c>
      <c r="G9" s="26" t="inlineStr">
        <is>
          <t>53,115,576</t>
        </is>
      </c>
      <c r="H9" s="26" t="inlineStr">
        <is>
          <t>126,076,496</t>
        </is>
      </c>
    </row>
    <row r="10">
      <c r="A10" t="inlineStr">
        <is>
          <t>id_NotesIntanAsset_Layout10</t>
        </is>
      </c>
      <c r="D10" s="16" t="inlineStr">
        <is>
          <t>أثر التغير في اسعار الصرف</t>
        </is>
      </c>
      <c r="E10" s="26" t="inlineStr">
        <is>
          <t>0</t>
        </is>
      </c>
      <c r="F10" s="26" t="inlineStr">
        <is>
          <t>0</t>
        </is>
      </c>
      <c r="G10" s="26" t="inlineStr">
        <is>
          <t>0</t>
        </is>
      </c>
      <c r="H10" s="26" t="inlineStr">
        <is>
          <t>0</t>
        </is>
      </c>
    </row>
    <row r="11">
      <c r="A11" t="inlineStr">
        <is>
          <t>id_NotesIntanAsset_Layout10</t>
        </is>
      </c>
      <c r="D11" s="16" t="inlineStr">
        <is>
          <t>الاضافات</t>
        </is>
      </c>
      <c r="E11" s="26" t="inlineStr">
        <is>
          <t>0</t>
        </is>
      </c>
      <c r="F11" s="26" t="inlineStr">
        <is>
          <t>10,029,285</t>
        </is>
      </c>
      <c r="G11" s="26" t="inlineStr">
        <is>
          <t>4,462,188</t>
        </is>
      </c>
      <c r="H11" s="26" t="inlineStr">
        <is>
          <t>14,491,473</t>
        </is>
      </c>
    </row>
    <row r="12">
      <c r="A12" t="inlineStr">
        <is>
          <t>id_NotesIntanAsset_Layout10</t>
        </is>
      </c>
      <c r="D12" s="16" t="inlineStr">
        <is>
          <t>الاستبعادات</t>
        </is>
      </c>
      <c r="E12" s="26" t="inlineStr">
        <is>
          <t>0</t>
        </is>
      </c>
      <c r="F12" s="26" t="inlineStr">
        <is>
          <t>0</t>
        </is>
      </c>
      <c r="G12" s="26" t="inlineStr">
        <is>
          <t>0</t>
        </is>
      </c>
      <c r="H12" s="26" t="inlineStr">
        <is>
          <t>0</t>
        </is>
      </c>
    </row>
    <row r="13">
      <c r="A13" t="inlineStr">
        <is>
          <t>id_NotesIntanAsset_Layout10</t>
        </is>
      </c>
      <c r="D13" s="16" t="inlineStr">
        <is>
          <t>أخرى</t>
        </is>
      </c>
      <c r="E13" s="26" t="inlineStr">
        <is>
          <t>0</t>
        </is>
      </c>
      <c r="F13" s="26" t="inlineStr">
        <is>
          <t>0</t>
        </is>
      </c>
      <c r="G13" s="26" t="inlineStr">
        <is>
          <t>0</t>
        </is>
      </c>
      <c r="H13" s="26" t="inlineStr">
        <is>
          <t>0</t>
        </is>
      </c>
    </row>
    <row r="14">
      <c r="A14" t="inlineStr">
        <is>
          <t>id_NotesIntanAsset_Layout10</t>
        </is>
      </c>
      <c r="D14" s="17" t="inlineStr">
        <is>
          <t>الرصيد في نهاية السنة</t>
        </is>
      </c>
      <c r="E14" s="27" t="inlineStr">
        <is>
          <t>1,380,512</t>
        </is>
      </c>
      <c r="F14" s="27" t="inlineStr">
        <is>
          <t>81,609,693</t>
        </is>
      </c>
      <c r="G14" s="27" t="inlineStr">
        <is>
          <t>57,577,764</t>
        </is>
      </c>
      <c r="H14" s="27" t="inlineStr">
        <is>
          <t>140,567,969</t>
        </is>
      </c>
    </row>
    <row r="15">
      <c r="A15" t="inlineStr">
        <is>
          <t>id_NotesIntanAsset_Layout10</t>
        </is>
      </c>
      <c r="D15" s="16" t="inlineStr">
        <is>
          <t>الاطفاء المتراكم ومخصص تدني القيمة في بداية السنة</t>
        </is>
      </c>
      <c r="E15" s="26" t="inlineStr">
        <is>
          <t>0</t>
        </is>
      </c>
      <c r="F15" s="26" t="inlineStr">
        <is>
          <t>46,882,733</t>
        </is>
      </c>
      <c r="G15" s="26" t="inlineStr">
        <is>
          <t>4,281,326</t>
        </is>
      </c>
      <c r="H15" s="26" t="inlineStr">
        <is>
          <t>51,164,059</t>
        </is>
      </c>
    </row>
    <row r="16">
      <c r="A16" t="inlineStr">
        <is>
          <t>id_NotesIntanAsset_Layout10</t>
        </is>
      </c>
      <c r="D16" s="16" t="inlineStr">
        <is>
          <t>أثر التغير في اسعار الصرف</t>
        </is>
      </c>
      <c r="E16" s="26" t="inlineStr">
        <is>
          <t>0</t>
        </is>
      </c>
      <c r="F16" s="26" t="inlineStr">
        <is>
          <t>0</t>
        </is>
      </c>
      <c r="G16" s="26" t="inlineStr">
        <is>
          <t>0</t>
        </is>
      </c>
      <c r="H16" s="26" t="inlineStr">
        <is>
          <t>0</t>
        </is>
      </c>
    </row>
    <row r="17">
      <c r="A17" t="inlineStr">
        <is>
          <t>id_NotesIntanAsset_Layout10</t>
        </is>
      </c>
      <c r="D17" s="16" t="inlineStr">
        <is>
          <t>الاطفاء للسنة</t>
        </is>
      </c>
      <c r="E17" s="26" t="inlineStr">
        <is>
          <t>0</t>
        </is>
      </c>
      <c r="F17" s="26" t="inlineStr">
        <is>
          <t>5,117,145</t>
        </is>
      </c>
      <c r="G17" s="26" t="inlineStr">
        <is>
          <t>2,593,750</t>
        </is>
      </c>
      <c r="H17" s="26" t="inlineStr">
        <is>
          <t>7,710,895</t>
        </is>
      </c>
    </row>
    <row r="18">
      <c r="A18" t="inlineStr">
        <is>
          <t>id_NotesIntanAsset_Layout10</t>
        </is>
      </c>
      <c r="D18" s="16" t="inlineStr">
        <is>
          <t>خسائر تدني القيمة المعترف بها في الربح أو الخسارة</t>
        </is>
      </c>
      <c r="E18" s="26" t="inlineStr">
        <is>
          <t>0</t>
        </is>
      </c>
      <c r="F18" s="26" t="inlineStr">
        <is>
          <t>0</t>
        </is>
      </c>
      <c r="G18" s="26" t="inlineStr">
        <is>
          <t>0</t>
        </is>
      </c>
      <c r="H18" s="26" t="inlineStr">
        <is>
          <t>0</t>
        </is>
      </c>
    </row>
    <row r="19">
      <c r="A19" t="inlineStr">
        <is>
          <t>id_NotesIntanAsset_Layout10</t>
        </is>
      </c>
      <c r="D19" s="16" t="inlineStr">
        <is>
          <t>الاستبعادات</t>
        </is>
      </c>
      <c r="E19" s="26" t="inlineStr">
        <is>
          <t>0</t>
        </is>
      </c>
      <c r="F19" s="26" t="inlineStr">
        <is>
          <t>0</t>
        </is>
      </c>
      <c r="G19" s="26" t="inlineStr">
        <is>
          <t>0</t>
        </is>
      </c>
      <c r="H19" s="26" t="inlineStr">
        <is>
          <t>0</t>
        </is>
      </c>
    </row>
    <row r="20">
      <c r="A20" t="inlineStr">
        <is>
          <t>id_NotesIntanAsset_Layout10</t>
        </is>
      </c>
      <c r="D20" s="16" t="inlineStr">
        <is>
          <t>أخرى</t>
        </is>
      </c>
      <c r="E20" s="26" t="inlineStr">
        <is>
          <t>0</t>
        </is>
      </c>
      <c r="F20" s="26" t="inlineStr">
        <is>
          <t>0</t>
        </is>
      </c>
      <c r="G20" s="26" t="inlineStr">
        <is>
          <t>0</t>
        </is>
      </c>
      <c r="H20" s="26" t="inlineStr">
        <is>
          <t>0</t>
        </is>
      </c>
    </row>
    <row r="21">
      <c r="A21" t="inlineStr">
        <is>
          <t>id_NotesIntanAsset_Layout10</t>
        </is>
      </c>
      <c r="D21" s="17" t="inlineStr">
        <is>
          <t>الإطفاء المتراكم ومخصص تدني القيمة في نهاية العام</t>
        </is>
      </c>
      <c r="E21" s="27" t="inlineStr">
        <is>
          <t>0</t>
        </is>
      </c>
      <c r="F21" s="27" t="inlineStr">
        <is>
          <t>51,999,878</t>
        </is>
      </c>
      <c r="G21" s="27" t="inlineStr">
        <is>
          <t>6,875,076</t>
        </is>
      </c>
      <c r="H21" s="27" t="inlineStr">
        <is>
          <t>58,874,954</t>
        </is>
      </c>
    </row>
    <row r="22">
      <c r="A22" t="inlineStr">
        <is>
          <t>id_NotesIntanAsset_Layout10</t>
        </is>
      </c>
      <c r="D22" s="14" t="inlineStr">
        <is>
          <t>القمية الدفترية في نهاية السنة</t>
        </is>
      </c>
      <c r="E22" s="27" t="inlineStr">
        <is>
          <t>1,380,512</t>
        </is>
      </c>
      <c r="F22" s="27" t="inlineStr">
        <is>
          <t>29,609,815</t>
        </is>
      </c>
      <c r="G22" s="27" t="inlineStr">
        <is>
          <t>50,702,688</t>
        </is>
      </c>
      <c r="H22" s="27" t="inlineStr">
        <is>
          <t>81,693,015</t>
        </is>
      </c>
    </row>
    <row r="23">
      <c r="A23" t="inlineStr">
        <is>
          <t>id_NotesIntanAsset_Layout10</t>
        </is>
      </c>
      <c r="D23" s="5" t="inlineStr">
        <is>
          <t>دفعات مقدما لشراء الموجودات غير الملموسة</t>
        </is>
      </c>
      <c r="E23" s="26" t="inlineStr">
        <is>
          <t>0</t>
        </is>
      </c>
      <c r="F23" s="26" t="inlineStr">
        <is>
          <t>0</t>
        </is>
      </c>
      <c r="G23" s="26" t="inlineStr">
        <is>
          <t>0</t>
        </is>
      </c>
      <c r="H23" s="26" t="inlineStr">
        <is>
          <t>0</t>
        </is>
      </c>
    </row>
    <row r="24">
      <c r="A24" t="inlineStr">
        <is>
          <t>id_NotesIntanAsset_Layout10</t>
        </is>
      </c>
      <c r="D24" s="5" t="inlineStr">
        <is>
          <t>مشاريع قيد التنفيذ</t>
        </is>
      </c>
      <c r="E24" s="26" t="inlineStr">
        <is>
          <t>0</t>
        </is>
      </c>
      <c r="F24" s="26" t="inlineStr">
        <is>
          <t>0</t>
        </is>
      </c>
      <c r="G24" s="26" t="inlineStr">
        <is>
          <t>0</t>
        </is>
      </c>
      <c r="H24" s="26" t="inlineStr">
        <is>
          <t>0</t>
        </is>
      </c>
    </row>
    <row r="25">
      <c r="A25" t="inlineStr">
        <is>
          <t>id_NotesIntanAsset_Layout10</t>
        </is>
      </c>
      <c r="D25" s="14" t="inlineStr">
        <is>
          <t>مجموع الموجودات غير الملموسة</t>
        </is>
      </c>
      <c r="E25" s="27" t="inlineStr">
        <is>
          <t>1,380,512</t>
        </is>
      </c>
      <c r="F25" s="27" t="inlineStr">
        <is>
          <t>29,609,815</t>
        </is>
      </c>
      <c r="G25" s="27" t="inlineStr">
        <is>
          <t>50,702,688</t>
        </is>
      </c>
      <c r="H25" s="27" t="inlineStr">
        <is>
          <t>81,693,015</t>
        </is>
      </c>
    </row>
    <row r="26"/>
    <row hidden="1" r="27"/>
    <row hidden="1" r="28">
      <c r="A28" t="inlineStr">
        <is>
          <t>ELR#notesintangibleasset#id_NotesIntanAsset_Layout1</t>
        </is>
      </c>
    </row>
    <row hidden="1" r="29"/>
    <row hidden="1" r="30"/>
    <row hidden="1" r="31"/>
    <row r="32">
      <c r="D32" s="3" t="inlineStr">
        <is>
          <t>01/01/2025 - 31/12/2025</t>
        </is>
      </c>
      <c r="E32" s="25" t="n"/>
      <c r="F32" s="25" t="n"/>
      <c r="G32" s="25" t="n"/>
      <c r="H32" s="23" t="n"/>
    </row>
    <row r="33">
      <c r="D33" s="4" t="n"/>
      <c r="E33" s="3" t="n"/>
      <c r="F33" s="25" t="n"/>
      <c r="G33" s="25" t="n"/>
      <c r="H33" s="23" t="n"/>
    </row>
    <row r="34">
      <c r="D34" s="4" t="n"/>
      <c r="E34" s="4" t="inlineStr">
        <is>
          <t>الشهرة</t>
        </is>
      </c>
      <c r="F34" s="4" t="inlineStr">
        <is>
          <t>انظمة حاسوب وبرامج</t>
        </is>
      </c>
      <c r="G34" s="4" t="inlineStr">
        <is>
          <t>موجودات غير ملموسة أخرى</t>
        </is>
      </c>
      <c r="H34" s="4" t="inlineStr">
        <is>
          <t>المجموع</t>
        </is>
      </c>
    </row>
    <row r="35">
      <c r="A35" t="inlineStr">
        <is>
          <t>id_NotesIntanAsset_Layout11</t>
        </is>
      </c>
      <c r="D35" s="16" t="inlineStr">
        <is>
          <t>الرصيد في بداية السنة</t>
        </is>
      </c>
      <c r="E35" s="26" t="inlineStr">
        <is>
          <t>1,380,512</t>
        </is>
      </c>
      <c r="F35" s="26" t="inlineStr">
        <is>
          <t>56,947,889</t>
        </is>
      </c>
      <c r="G35" s="26" t="inlineStr">
        <is>
          <t>13,677,000</t>
        </is>
      </c>
      <c r="H35" s="26" t="inlineStr">
        <is>
          <t>72,005,401</t>
        </is>
      </c>
    </row>
    <row r="36">
      <c r="A36" t="inlineStr">
        <is>
          <t>id_NotesIntanAsset_Layout11</t>
        </is>
      </c>
      <c r="D36" s="16" t="inlineStr">
        <is>
          <t>الاضافات</t>
        </is>
      </c>
      <c r="E36" s="26" t="n"/>
      <c r="F36" s="26" t="inlineStr">
        <is>
          <t>11,177,127</t>
        </is>
      </c>
      <c r="G36" s="26" t="n"/>
      <c r="H36" s="26" t="inlineStr">
        <is>
          <t>11,177,127</t>
        </is>
      </c>
    </row>
    <row r="37">
      <c r="A37" t="inlineStr">
        <is>
          <t>id_NotesIntanAsset_Layout11</t>
        </is>
      </c>
      <c r="D37" s="16" t="inlineStr">
        <is>
          <t>أخرى</t>
        </is>
      </c>
      <c r="E37" s="26" t="n"/>
      <c r="F37" s="26" t="inlineStr">
        <is>
          <t>3,455,392</t>
        </is>
      </c>
      <c r="G37" s="26" t="inlineStr">
        <is>
          <t>39,438,576</t>
        </is>
      </c>
      <c r="H37" s="26" t="inlineStr">
        <is>
          <t>42,893,968</t>
        </is>
      </c>
    </row>
    <row r="38">
      <c r="A38" t="inlineStr">
        <is>
          <t>id_NotesIntanAsset_Layout11</t>
        </is>
      </c>
      <c r="D38" s="17" t="inlineStr">
        <is>
          <t>الرصيد في نهاية السنة</t>
        </is>
      </c>
      <c r="E38" s="27" t="inlineStr">
        <is>
          <t>1,380,512</t>
        </is>
      </c>
      <c r="F38" s="27" t="inlineStr">
        <is>
          <t>71,580,408</t>
        </is>
      </c>
      <c r="G38" s="27" t="inlineStr">
        <is>
          <t>53,115,576</t>
        </is>
      </c>
      <c r="H38" s="27" t="inlineStr">
        <is>
          <t>126,076,496</t>
        </is>
      </c>
    </row>
    <row r="39">
      <c r="A39" t="inlineStr">
        <is>
          <t>id_NotesIntanAsset_Layout11</t>
        </is>
      </c>
      <c r="D39" s="16" t="inlineStr">
        <is>
          <t>الاطفاء المتراكم ومخصص تدني القيمة في بداية السنة</t>
        </is>
      </c>
      <c r="E39" s="26" t="n"/>
      <c r="F39" s="26" t="inlineStr">
        <is>
          <t>38,627,203</t>
        </is>
      </c>
      <c r="G39" s="26" t="inlineStr">
        <is>
          <t>3,749,000</t>
        </is>
      </c>
      <c r="H39" s="26" t="inlineStr">
        <is>
          <t>42,376,203</t>
        </is>
      </c>
    </row>
    <row r="40">
      <c r="A40" t="inlineStr">
        <is>
          <t>id_NotesIntanAsset_Layout11</t>
        </is>
      </c>
      <c r="D40" s="16" t="inlineStr">
        <is>
          <t>الاطفاء للسنة</t>
        </is>
      </c>
      <c r="E40" s="26" t="n"/>
      <c r="F40" s="26" t="inlineStr">
        <is>
          <t>8,255,530</t>
        </is>
      </c>
      <c r="G40" s="26" t="inlineStr">
        <is>
          <t>532,326</t>
        </is>
      </c>
      <c r="H40" s="26" t="inlineStr">
        <is>
          <t>8,787,856</t>
        </is>
      </c>
    </row>
    <row r="41">
      <c r="A41" t="inlineStr">
        <is>
          <t>id_NotesIntanAsset_Layout11</t>
        </is>
      </c>
      <c r="D41" s="17" t="inlineStr">
        <is>
          <t>الإطفاء المتراكم ومخصص تدني القيمة في نهاية العام</t>
        </is>
      </c>
      <c r="E41" s="27" t="inlineStr">
        <is>
          <t>0</t>
        </is>
      </c>
      <c r="F41" s="27" t="inlineStr">
        <is>
          <t>46,882,733</t>
        </is>
      </c>
      <c r="G41" s="27" t="inlineStr">
        <is>
          <t>4,281,326</t>
        </is>
      </c>
      <c r="H41" s="27" t="inlineStr">
        <is>
          <t>51,164,059</t>
        </is>
      </c>
    </row>
    <row r="42">
      <c r="A42" t="inlineStr">
        <is>
          <t>id_NotesIntanAsset_Layout11</t>
        </is>
      </c>
      <c r="D42" s="14" t="inlineStr">
        <is>
          <t>القمية الدفترية في نهاية السنة</t>
        </is>
      </c>
      <c r="E42" s="27" t="inlineStr">
        <is>
          <t>1,380,512</t>
        </is>
      </c>
      <c r="F42" s="27" t="inlineStr">
        <is>
          <t>24,697,675</t>
        </is>
      </c>
      <c r="G42" s="27" t="inlineStr">
        <is>
          <t>48,834,250</t>
        </is>
      </c>
      <c r="H42" s="27" t="inlineStr">
        <is>
          <t>74,912,437</t>
        </is>
      </c>
    </row>
    <row r="43">
      <c r="A43" t="inlineStr">
        <is>
          <t>id_NotesIntanAsset_Layout11</t>
        </is>
      </c>
      <c r="D43" s="14" t="inlineStr">
        <is>
          <t>مجموع الموجودات غير الملموسة</t>
        </is>
      </c>
      <c r="E43" s="27" t="inlineStr">
        <is>
          <t>1,380,512</t>
        </is>
      </c>
      <c r="F43" s="27" t="inlineStr">
        <is>
          <t>24,697,675</t>
        </is>
      </c>
      <c r="G43" s="27" t="inlineStr">
        <is>
          <t>48,834,250</t>
        </is>
      </c>
      <c r="H43" s="27" t="inlineStr">
        <is>
          <t>74,912,437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2:H32"/>
    <mergeCell ref="E33:H33"/>
    <mergeCell ref="D6:H6"/>
    <mergeCell ref="C4:H4"/>
    <mergeCell ref="E7:H7"/>
  </mergeCells>
  <dataValidations count="1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114,799,568</t>
        </is>
      </c>
      <c r="F10" s="26" t="inlineStr">
        <is>
          <t>45,261,019</t>
        </is>
      </c>
    </row>
    <row r="11">
      <c r="A11" t="inlineStr">
        <is>
          <t>id_Incometax_Layout10</t>
        </is>
      </c>
      <c r="D11" s="5" t="inlineStr">
        <is>
          <t>المبالغ المضافة خلال السنة</t>
        </is>
      </c>
      <c r="E11" s="26" t="inlineStr">
        <is>
          <t>15,687,615</t>
        </is>
      </c>
      <c r="F11" s="26" t="inlineStr">
        <is>
          <t>76,974,470</t>
        </is>
      </c>
    </row>
    <row r="12">
      <c r="A12" t="inlineStr">
        <is>
          <t>id_Incometax_Layout10</t>
        </is>
      </c>
      <c r="D12" s="5" t="inlineStr">
        <is>
          <t>المبالغ المحررة خلال السنة</t>
        </is>
      </c>
      <c r="E12" s="26" t="inlineStr">
        <is>
          <t>7,700,026</t>
        </is>
      </c>
      <c r="F12" s="26" t="inlineStr">
        <is>
          <t>7,435,921</t>
        </is>
      </c>
    </row>
    <row r="13">
      <c r="A13" t="inlineStr">
        <is>
          <t>id_Incometax_Layout10</t>
        </is>
      </c>
      <c r="D13" s="5" t="inlineStr">
        <is>
          <t>تعديلات خلال السنة وتعديلات فروق العملة</t>
        </is>
      </c>
      <c r="E13" s="26" t="inlineStr">
        <is>
          <t>3,754,316</t>
        </is>
      </c>
      <c r="F13" s="26" t="inlineStr">
        <is>
          <t>0</t>
        </is>
      </c>
    </row>
    <row r="14">
      <c r="A14" t="inlineStr">
        <is>
          <t>id_Incometax_Layout10</t>
        </is>
      </c>
      <c r="D14" s="14" t="inlineStr">
        <is>
          <t>مجموع الزيادة (النقصان ) خلال السنة</t>
        </is>
      </c>
      <c r="E14" s="27" t="inlineStr">
        <is>
          <t>11,741,905</t>
        </is>
      </c>
      <c r="F14" s="27" t="inlineStr">
        <is>
          <t>69,538,549</t>
        </is>
      </c>
    </row>
    <row r="15">
      <c r="A15" t="inlineStr">
        <is>
          <t>id_Incometax_Layout10</t>
        </is>
      </c>
      <c r="D15" s="14" t="inlineStr">
        <is>
          <t>الرصيد في نهاية السنة</t>
        </is>
      </c>
      <c r="E15" s="27" t="inlineStr">
        <is>
          <t>126,541,473</t>
        </is>
      </c>
      <c r="F15" s="27" t="inlineStr">
        <is>
          <t>114,799,568</t>
        </is>
      </c>
    </row>
    <row r="16"/>
    <row hidden="1" r="17"/>
    <row hidden="1" r="18">
      <c r="A18" t="inlineStr">
        <is>
          <t>ELR#notesincometax#id_Incometax_Layout2</t>
        </is>
      </c>
    </row>
    <row hidden="1" r="19"/>
    <row hidden="1" r="20"/>
    <row hidden="1" r="21"/>
    <row r="22">
      <c r="D22" s="3" t="inlineStr">
        <is>
          <t>01/01/2026 - 30/06/2026</t>
        </is>
      </c>
      <c r="E22" s="25" t="n"/>
      <c r="F22" s="25" t="n"/>
      <c r="G22" s="25" t="n"/>
      <c r="H22" s="25" t="n"/>
      <c r="I22" s="25" t="n"/>
      <c r="J22" s="23" t="n"/>
    </row>
    <row r="23">
      <c r="D23" s="3" t="inlineStr">
        <is>
          <t>البنود المنسوبة إلى الموجودات الضريبية المؤجلة هي كما يلي:</t>
        </is>
      </c>
      <c r="E23" s="25" t="n"/>
      <c r="F23" s="25" t="n"/>
      <c r="G23" s="25" t="n"/>
      <c r="H23" s="25" t="n"/>
      <c r="I23" s="25" t="n"/>
      <c r="J23" s="23" t="n"/>
    </row>
    <row r="24">
      <c r="D24" s="4" t="n"/>
      <c r="E24" s="3" t="n"/>
      <c r="F24" s="25" t="n"/>
      <c r="G24" s="25" t="n"/>
      <c r="H24" s="25" t="n"/>
      <c r="I24" s="25" t="n"/>
      <c r="J24" s="23" t="n"/>
    </row>
    <row r="25">
      <c r="D25" s="4" t="n"/>
      <c r="E25" s="4" t="inlineStr">
        <is>
          <t>الرصيد في بداية السنة</t>
        </is>
      </c>
      <c r="F25" s="4" t="inlineStr">
        <is>
          <t>المبالغ المضافة خلال السنة</t>
        </is>
      </c>
      <c r="G25" s="4" t="inlineStr">
        <is>
          <t>المبالغ المحررة خلال السنة</t>
        </is>
      </c>
      <c r="H25" s="4" t="inlineStr">
        <is>
          <t>تعديلات خلال السنة وتعديلات فروق العملة</t>
        </is>
      </c>
      <c r="I25" s="4" t="inlineStr">
        <is>
          <t>الرصيد في نهاية السنة</t>
        </is>
      </c>
      <c r="J25" s="4" t="inlineStr">
        <is>
          <t>الموجودات الضريبية المؤجلة</t>
        </is>
      </c>
    </row>
    <row r="26">
      <c r="A26" t="inlineStr">
        <is>
          <t>id_Incometax_Layout21</t>
        </is>
      </c>
      <c r="D26" s="5" t="inlineStr">
        <is>
          <t xml:space="preserve">مخصص تدني تسهيلات ائتمانية مباشرة </t>
        </is>
      </c>
      <c r="E26" s="26" t="inlineStr">
        <is>
          <t>264,296,265</t>
        </is>
      </c>
      <c r="F26" s="26" t="inlineStr">
        <is>
          <t>20,684,635</t>
        </is>
      </c>
      <c r="G26" s="26" t="inlineStr">
        <is>
          <t>4,178,482</t>
        </is>
      </c>
      <c r="H26" s="26" t="n"/>
      <c r="I26" s="21" t="inlineStr">
        <is>
          <t>280,802,418</t>
        </is>
      </c>
      <c r="J26" s="26" t="inlineStr">
        <is>
          <t>105,491,889</t>
        </is>
      </c>
    </row>
    <row r="27">
      <c r="A27" t="inlineStr">
        <is>
          <t>id_Incometax_Layout21</t>
        </is>
      </c>
      <c r="D27" s="5" t="inlineStr">
        <is>
          <t>مخصص تعويض  نهاية خدمة</t>
        </is>
      </c>
      <c r="E27" s="26" t="inlineStr">
        <is>
          <t>47,760</t>
        </is>
      </c>
      <c r="F27" s="26" t="n"/>
      <c r="G27" s="26" t="inlineStr">
        <is>
          <t>524,185</t>
        </is>
      </c>
      <c r="H27" s="26" t="n"/>
      <c r="I27" s="21" t="inlineStr">
        <is>
          <t>-476,425</t>
        </is>
      </c>
      <c r="J27" s="26" t="inlineStr">
        <is>
          <t>23,729</t>
        </is>
      </c>
    </row>
    <row r="28">
      <c r="A28" t="inlineStr">
        <is>
          <t>id_Incometax_Layout21</t>
        </is>
      </c>
      <c r="D28" s="5" t="inlineStr">
        <is>
          <t>تدني موجودات مستملكة</t>
        </is>
      </c>
      <c r="E28" s="26" t="inlineStr">
        <is>
          <t>8,956,141</t>
        </is>
      </c>
      <c r="F28" s="26" t="n"/>
      <c r="G28" s="26" t="inlineStr">
        <is>
          <t>64,039</t>
        </is>
      </c>
      <c r="H28" s="26" t="n"/>
      <c r="I28" s="21" t="inlineStr">
        <is>
          <t>8,892,102</t>
        </is>
      </c>
      <c r="J28" s="26" t="inlineStr">
        <is>
          <t>5,001,210</t>
        </is>
      </c>
    </row>
    <row r="29">
      <c r="A29" t="inlineStr">
        <is>
          <t>id_Incometax_Layout21</t>
        </is>
      </c>
      <c r="D29" s="5" t="inlineStr">
        <is>
          <t>مخصصات أخرى</t>
        </is>
      </c>
      <c r="E29" s="26" t="inlineStr">
        <is>
          <t>36,643,523</t>
        </is>
      </c>
      <c r="F29" s="26" t="inlineStr">
        <is>
          <t>21,530,479</t>
        </is>
      </c>
      <c r="G29" s="26" t="inlineStr">
        <is>
          <t>15,645,607</t>
        </is>
      </c>
      <c r="H29" s="26" t="n"/>
      <c r="I29" s="21" t="inlineStr">
        <is>
          <t>42,528,395</t>
        </is>
      </c>
      <c r="J29" s="26" t="inlineStr">
        <is>
          <t>15,344,345</t>
        </is>
      </c>
    </row>
    <row r="30">
      <c r="A30" t="inlineStr">
        <is>
          <t>id_Incometax_Layout21</t>
        </is>
      </c>
      <c r="D30" s="5" t="inlineStr">
        <is>
          <t>موجودات أخرى</t>
        </is>
      </c>
      <c r="E30" s="26" t="inlineStr">
        <is>
          <t>1,964,677</t>
        </is>
      </c>
      <c r="F30" s="26" t="n"/>
      <c r="G30" s="26" t="inlineStr">
        <is>
          <t>173,449</t>
        </is>
      </c>
      <c r="H30" s="26" t="n"/>
      <c r="I30" s="21" t="inlineStr">
        <is>
          <t>1,791,228</t>
        </is>
      </c>
      <c r="J30" s="26" t="inlineStr">
        <is>
          <t>680,300</t>
        </is>
      </c>
    </row>
    <row r="31">
      <c r="A31" t="inlineStr">
        <is>
          <t>id_Incometax_Layout21</t>
        </is>
      </c>
      <c r="D31" s="14" t="inlineStr">
        <is>
          <t>مجموع موجودات ضريبة مؤجلة</t>
        </is>
      </c>
      <c r="E31" s="27" t="inlineStr">
        <is>
          <t>311,908,366</t>
        </is>
      </c>
      <c r="F31" s="27" t="inlineStr">
        <is>
          <t>42,215,114</t>
        </is>
      </c>
      <c r="G31" s="27" t="inlineStr">
        <is>
          <t>20,585,762</t>
        </is>
      </c>
      <c r="H31" s="27" t="n"/>
      <c r="I31" s="27" t="inlineStr">
        <is>
          <t>333,537,718</t>
        </is>
      </c>
      <c r="J31" s="27" t="inlineStr">
        <is>
          <t>126,541,473</t>
        </is>
      </c>
    </row>
    <row r="32"/>
    <row hidden="1" r="33"/>
    <row hidden="1" r="34">
      <c r="A34" t="inlineStr">
        <is>
          <t>ELR#notesincometax#id_Incometax_Layout2</t>
        </is>
      </c>
    </row>
    <row hidden="1" r="35"/>
    <row hidden="1" r="36"/>
    <row hidden="1" r="37"/>
    <row r="38">
      <c r="D38" s="3" t="inlineStr">
        <is>
          <t>01/01/2025 - 31/12/2025</t>
        </is>
      </c>
      <c r="E38" s="25" t="n"/>
      <c r="F38" s="25" t="n"/>
      <c r="G38" s="25" t="n"/>
      <c r="H38" s="25" t="n"/>
      <c r="I38" s="25" t="n"/>
      <c r="J38" s="23" t="n"/>
    </row>
    <row r="39">
      <c r="D39" s="3" t="inlineStr">
        <is>
          <t>البنود المنسوبة إلى الموجودات الضريبية المؤجلة هي كما يلي:</t>
        </is>
      </c>
      <c r="E39" s="25" t="n"/>
      <c r="F39" s="25" t="n"/>
      <c r="G39" s="25" t="n"/>
      <c r="H39" s="25" t="n"/>
      <c r="I39" s="25" t="n"/>
      <c r="J39" s="23" t="n"/>
    </row>
    <row r="40">
      <c r="D40" s="4" t="n"/>
      <c r="E40" s="3" t="n"/>
      <c r="F40" s="25" t="n"/>
      <c r="G40" s="25" t="n"/>
      <c r="H40" s="25" t="n"/>
      <c r="I40" s="25" t="n"/>
      <c r="J40" s="23" t="n"/>
    </row>
    <row r="41">
      <c r="D41" s="4" t="n"/>
      <c r="E41" s="4" t="inlineStr">
        <is>
          <t>الرصيد في بداية السنة</t>
        </is>
      </c>
      <c r="F41" s="4" t="inlineStr">
        <is>
          <t>المبالغ المضافة خلال السنة</t>
        </is>
      </c>
      <c r="G41" s="4" t="inlineStr">
        <is>
          <t>المبالغ المحررة خلال السنة</t>
        </is>
      </c>
      <c r="H41" s="4" t="inlineStr">
        <is>
          <t>تعديلات خلال السنة وتعديلات فروق العملة</t>
        </is>
      </c>
      <c r="I41" s="4" t="inlineStr">
        <is>
          <t>الرصيد في نهاية السنة</t>
        </is>
      </c>
      <c r="J41" s="4" t="inlineStr">
        <is>
          <t>الموجودات الضريبية المؤجلة</t>
        </is>
      </c>
    </row>
    <row r="42">
      <c r="A42" t="inlineStr">
        <is>
          <t>id_Incometax_Layout22</t>
        </is>
      </c>
      <c r="D42" s="5" t="inlineStr">
        <is>
          <t xml:space="preserve">مخصص تدني تسهيلات ائتمانية مباشرة </t>
        </is>
      </c>
      <c r="E42" s="26" t="inlineStr">
        <is>
          <t>106,304,930</t>
        </is>
      </c>
      <c r="F42" s="26" t="inlineStr">
        <is>
          <t>171,334,355</t>
        </is>
      </c>
      <c r="G42" s="26" t="inlineStr">
        <is>
          <t>13,343,020</t>
        </is>
      </c>
      <c r="H42" s="26" t="n"/>
      <c r="I42" s="21" t="inlineStr">
        <is>
          <t>264,296,265</t>
        </is>
      </c>
      <c r="J42" s="26" t="inlineStr">
        <is>
          <t>97,653,804</t>
        </is>
      </c>
    </row>
    <row r="43">
      <c r="A43" t="inlineStr">
        <is>
          <t>id_Incometax_Layout22</t>
        </is>
      </c>
      <c r="D43" s="5" t="inlineStr">
        <is>
          <t>مخصص تعويض  نهاية خدمة</t>
        </is>
      </c>
      <c r="E43" s="26" t="inlineStr">
        <is>
          <t>155,433</t>
        </is>
      </c>
      <c r="F43" s="26" t="inlineStr">
        <is>
          <t>32,327</t>
        </is>
      </c>
      <c r="G43" s="26" t="inlineStr">
        <is>
          <t>140,000</t>
        </is>
      </c>
      <c r="H43" s="26" t="n"/>
      <c r="I43" s="21" t="inlineStr">
        <is>
          <t>47,760</t>
        </is>
      </c>
      <c r="J43" s="26" t="inlineStr">
        <is>
          <t>18,149</t>
        </is>
      </c>
    </row>
    <row r="44">
      <c r="A44" t="inlineStr">
        <is>
          <t>id_Incometax_Layout22</t>
        </is>
      </c>
      <c r="D44" s="5" t="inlineStr">
        <is>
          <t>تدني موجودات مستملكة</t>
        </is>
      </c>
      <c r="E44" s="26" t="inlineStr">
        <is>
          <t>4,521,232</t>
        </is>
      </c>
      <c r="F44" s="26" t="inlineStr">
        <is>
          <t>5,026,062</t>
        </is>
      </c>
      <c r="G44" s="26" t="inlineStr">
        <is>
          <t>591,153</t>
        </is>
      </c>
      <c r="H44" s="26" t="n"/>
      <c r="I44" s="21" t="inlineStr">
        <is>
          <t>8,956,141</t>
        </is>
      </c>
      <c r="J44" s="26" t="inlineStr">
        <is>
          <t>3,402,280</t>
        </is>
      </c>
    </row>
    <row r="45">
      <c r="A45" t="inlineStr">
        <is>
          <t>id_Incometax_Layout22</t>
        </is>
      </c>
      <c r="D45" s="5" t="inlineStr">
        <is>
          <t>مخصصات أخرى</t>
        </is>
      </c>
      <c r="E45" s="26" t="inlineStr">
        <is>
          <t>6,760,053</t>
        </is>
      </c>
      <c r="F45" s="26" t="inlineStr">
        <is>
          <t>38,972,045</t>
        </is>
      </c>
      <c r="G45" s="26" t="inlineStr">
        <is>
          <t>9,088,575</t>
        </is>
      </c>
      <c r="H45" s="26" t="n"/>
      <c r="I45" s="21" t="inlineStr">
        <is>
          <t>36,643,523</t>
        </is>
      </c>
      <c r="J45" s="26" t="inlineStr">
        <is>
          <t>12,978,227</t>
        </is>
      </c>
    </row>
    <row r="46">
      <c r="A46" t="inlineStr">
        <is>
          <t>id_Incometax_Layout22</t>
        </is>
      </c>
      <c r="D46" s="5" t="inlineStr">
        <is>
          <t>موجودات أخرى</t>
        </is>
      </c>
      <c r="E46" s="26" t="inlineStr">
        <is>
          <t>1,487,660</t>
        </is>
      </c>
      <c r="F46" s="26" t="inlineStr">
        <is>
          <t>558,506</t>
        </is>
      </c>
      <c r="G46" s="26" t="inlineStr">
        <is>
          <t>81,489</t>
        </is>
      </c>
      <c r="H46" s="26" t="n"/>
      <c r="I46" s="21" t="inlineStr">
        <is>
          <t>1,964,677</t>
        </is>
      </c>
      <c r="J46" s="26" t="inlineStr">
        <is>
          <t>747,108</t>
        </is>
      </c>
    </row>
    <row r="47">
      <c r="A47" t="inlineStr">
        <is>
          <t>id_Incometax_Layout22</t>
        </is>
      </c>
      <c r="D47" s="14" t="inlineStr">
        <is>
          <t>مجموع موجودات ضريبة مؤجلة</t>
        </is>
      </c>
      <c r="E47" s="27" t="inlineStr">
        <is>
          <t>119,229,308</t>
        </is>
      </c>
      <c r="F47" s="27" t="inlineStr">
        <is>
          <t>215,923,295</t>
        </is>
      </c>
      <c r="G47" s="27" t="inlineStr">
        <is>
          <t>23,244,237</t>
        </is>
      </c>
      <c r="H47" s="27" t="n"/>
      <c r="I47" s="27" t="inlineStr">
        <is>
          <t>311,908,366</t>
        </is>
      </c>
      <c r="J47" s="27" t="inlineStr">
        <is>
          <t>114,799,568</t>
        </is>
      </c>
    </row>
    <row r="48"/>
    <row hidden="1" r="49"/>
    <row hidden="1" r="50">
      <c r="A50" t="inlineStr">
        <is>
          <t>ELR#notesincometax#id_Incometax_Layout3</t>
        </is>
      </c>
    </row>
    <row hidden="1" r="51"/>
    <row hidden="1" r="52"/>
    <row hidden="1" r="53"/>
    <row r="54">
      <c r="D54" s="3" t="n"/>
      <c r="E54" s="25" t="n"/>
      <c r="F54" s="23" t="n"/>
    </row>
    <row r="55">
      <c r="D55" s="3" t="inlineStr">
        <is>
          <t>تفاصيل الحركة على المطلوبات الضريبية المؤجلة هي كما يلي:</t>
        </is>
      </c>
      <c r="E55" s="25" t="n"/>
      <c r="F55" s="23" t="n"/>
    </row>
    <row r="56">
      <c r="D56" s="4" t="n"/>
      <c r="E56" s="3" t="inlineStr">
        <is>
          <t>01/01/2026 to 30/06/2026</t>
        </is>
      </c>
      <c r="F56" s="3" t="inlineStr">
        <is>
          <t>01/01/2025 to 31/12/2025</t>
        </is>
      </c>
    </row>
    <row r="57">
      <c r="D57" s="4" t="n"/>
      <c r="E57" s="4" t="inlineStr">
        <is>
          <t>قيمة</t>
        </is>
      </c>
      <c r="F57" s="4" t="inlineStr">
        <is>
          <t>قيمة</t>
        </is>
      </c>
    </row>
    <row r="58">
      <c r="A58" t="inlineStr">
        <is>
          <t>id_Incometax_Layout33</t>
        </is>
      </c>
      <c r="D58" s="5" t="inlineStr">
        <is>
          <t>الرصيد في بداية السنة</t>
        </is>
      </c>
      <c r="E58" s="26" t="inlineStr">
        <is>
          <t>7,830,898</t>
        </is>
      </c>
      <c r="F58" s="26" t="inlineStr">
        <is>
          <t>945,800</t>
        </is>
      </c>
    </row>
    <row r="59">
      <c r="A59" t="inlineStr">
        <is>
          <t>id_Incometax_Layout33</t>
        </is>
      </c>
      <c r="D59" s="5" t="inlineStr">
        <is>
          <t>المبالغ المضافة خلال السنة</t>
        </is>
      </c>
      <c r="E59" s="26" t="inlineStr">
        <is>
          <t>3,248,400</t>
        </is>
      </c>
      <c r="F59" s="26" t="inlineStr">
        <is>
          <t>7,542,600</t>
        </is>
      </c>
    </row>
    <row r="60">
      <c r="A60" t="inlineStr">
        <is>
          <t>id_Incometax_Layout33</t>
        </is>
      </c>
      <c r="D60" s="5" t="inlineStr">
        <is>
          <t>المبالغ المحررة خلال السنة</t>
        </is>
      </c>
      <c r="E60" s="26" t="inlineStr">
        <is>
          <t>1,341,363</t>
        </is>
      </c>
      <c r="F60" s="26" t="inlineStr">
        <is>
          <t>657,502</t>
        </is>
      </c>
    </row>
    <row r="61">
      <c r="A61" t="inlineStr">
        <is>
          <t>id_Incometax_Layout33</t>
        </is>
      </c>
      <c r="D61" s="14" t="inlineStr">
        <is>
          <t>الزيادة (النقصان ) خلال السنة</t>
        </is>
      </c>
      <c r="E61" s="27" t="inlineStr">
        <is>
          <t>1,907,037</t>
        </is>
      </c>
      <c r="F61" s="27" t="inlineStr">
        <is>
          <t>6,885,098</t>
        </is>
      </c>
    </row>
    <row r="62">
      <c r="A62" t="inlineStr">
        <is>
          <t>id_Incometax_Layout33</t>
        </is>
      </c>
      <c r="D62" s="14" t="inlineStr">
        <is>
          <t>الرصيد في نهاية السنة</t>
        </is>
      </c>
      <c r="E62" s="27" t="inlineStr">
        <is>
          <t>9,737,935</t>
        </is>
      </c>
      <c r="F62" s="27" t="inlineStr">
        <is>
          <t>7,830,898</t>
        </is>
      </c>
    </row>
    <row r="63"/>
    <row hidden="1" r="64"/>
    <row hidden="1" r="65">
      <c r="A65" t="inlineStr">
        <is>
          <t>ELR#notesincometax#id_Incometax_Layout4</t>
        </is>
      </c>
    </row>
    <row hidden="1" r="66"/>
    <row hidden="1" r="67"/>
    <row hidden="1" r="68"/>
    <row r="69">
      <c r="D69" s="3" t="inlineStr">
        <is>
          <t>01/01/2026 - 30/06/2026</t>
        </is>
      </c>
      <c r="E69" s="25" t="n"/>
      <c r="F69" s="25" t="n"/>
      <c r="G69" s="25" t="n"/>
      <c r="H69" s="25" t="n"/>
      <c r="I69" s="25" t="n"/>
      <c r="J69" s="23" t="n"/>
    </row>
    <row r="70">
      <c r="D70" s="3" t="inlineStr">
        <is>
          <t>البنود المنسوبة إلى المطلوبات الضريبية المؤجلة هي كما يلي:</t>
        </is>
      </c>
      <c r="E70" s="25" t="n"/>
      <c r="F70" s="25" t="n"/>
      <c r="G70" s="25" t="n"/>
      <c r="H70" s="25" t="n"/>
      <c r="I70" s="25" t="n"/>
      <c r="J70" s="23" t="n"/>
    </row>
    <row r="71">
      <c r="D71" s="4" t="n"/>
      <c r="E71" s="3" t="n"/>
      <c r="F71" s="25" t="n"/>
      <c r="G71" s="25" t="n"/>
      <c r="H71" s="25" t="n"/>
      <c r="I71" s="25" t="n"/>
      <c r="J71" s="23" t="n"/>
    </row>
    <row r="72">
      <c r="D72" s="4" t="n"/>
      <c r="E72" s="4" t="inlineStr">
        <is>
          <t>الرصيد في بداية السنة</t>
        </is>
      </c>
      <c r="F72" s="4" t="inlineStr">
        <is>
          <t>المبالغ المضافة خلال السنة</t>
        </is>
      </c>
      <c r="G72" s="4" t="inlineStr">
        <is>
          <t>المبالغ المحررة خلال السنة</t>
        </is>
      </c>
      <c r="H72" s="4" t="inlineStr">
        <is>
          <t>تعديلات خلال السنة وتعديلات فروق العملة</t>
        </is>
      </c>
      <c r="I72" s="4" t="inlineStr">
        <is>
          <t>الرصيد في نهاية السنة</t>
        </is>
      </c>
      <c r="J72" s="4" t="inlineStr">
        <is>
          <t>مطلوبات ضريبية مؤجلة</t>
        </is>
      </c>
    </row>
    <row r="73">
      <c r="A73" t="inlineStr">
        <is>
          <t>id_Incometax_Layout44</t>
        </is>
      </c>
      <c r="D73" s="5" t="inlineStr">
        <is>
          <t>ارباح غير متحققة للموجودات المالية بالقيمة العادلة من خلال الدخل الشامل الآخر</t>
        </is>
      </c>
      <c r="E73" s="26" t="inlineStr">
        <is>
          <t>29,457,988</t>
        </is>
      </c>
      <c r="F73" s="26" t="inlineStr">
        <is>
          <t>12,816,718</t>
        </is>
      </c>
      <c r="G73" s="26" t="inlineStr">
        <is>
          <t>4,140,522</t>
        </is>
      </c>
      <c r="H73" s="26" t="n"/>
      <c r="I73" s="21" t="inlineStr">
        <is>
          <t>38,134,184</t>
        </is>
      </c>
      <c r="J73" s="26" t="inlineStr">
        <is>
          <t>8,876,586</t>
        </is>
      </c>
    </row>
    <row r="74">
      <c r="A74" t="inlineStr">
        <is>
          <t>id_Incometax_Layout44</t>
        </is>
      </c>
      <c r="D74" s="5" t="inlineStr">
        <is>
          <t xml:space="preserve">ارباح غير متحققة للموجودات المالية بالقيمة العادلة من خلال الدخل </t>
        </is>
      </c>
      <c r="E74" s="26" t="inlineStr">
        <is>
          <t>5,580,445</t>
        </is>
      </c>
      <c r="F74" s="26" t="inlineStr">
        <is>
          <t>3,025,671</t>
        </is>
      </c>
      <c r="G74" s="26" t="inlineStr">
        <is>
          <t>903,078</t>
        </is>
      </c>
      <c r="H74" s="26" t="n"/>
      <c r="I74" s="21" t="inlineStr">
        <is>
          <t>7,703,038</t>
        </is>
      </c>
      <c r="J74" s="26" t="inlineStr">
        <is>
          <t>861,349</t>
        </is>
      </c>
    </row>
    <row r="75">
      <c r="A75" t="inlineStr">
        <is>
          <t>id_Incometax_Layout44</t>
        </is>
      </c>
      <c r="D75" s="14" t="inlineStr">
        <is>
          <t>المجموع</t>
        </is>
      </c>
      <c r="E75" s="27" t="inlineStr">
        <is>
          <t>35,038,433</t>
        </is>
      </c>
      <c r="F75" s="27" t="inlineStr">
        <is>
          <t>15,842,389</t>
        </is>
      </c>
      <c r="G75" s="27" t="inlineStr">
        <is>
          <t>5,043,600</t>
        </is>
      </c>
      <c r="H75" s="27" t="n"/>
      <c r="I75" s="27" t="inlineStr">
        <is>
          <t>45,837,222</t>
        </is>
      </c>
      <c r="J75" s="27" t="inlineStr">
        <is>
          <t>9,737,935</t>
        </is>
      </c>
    </row>
    <row r="76"/>
    <row hidden="1" r="77"/>
    <row hidden="1" r="78">
      <c r="A78" t="inlineStr">
        <is>
          <t>ELR#notesincometax#id_Incometax_Layout4</t>
        </is>
      </c>
    </row>
    <row hidden="1" r="79"/>
    <row hidden="1" r="80"/>
    <row hidden="1" r="81"/>
    <row r="82">
      <c r="D82" s="3" t="inlineStr">
        <is>
          <t>01/01/2025 - 31/12/2025</t>
        </is>
      </c>
      <c r="E82" s="25" t="n"/>
      <c r="F82" s="25" t="n"/>
      <c r="G82" s="25" t="n"/>
      <c r="H82" s="25" t="n"/>
      <c r="I82" s="25" t="n"/>
      <c r="J82" s="23" t="n"/>
    </row>
    <row r="83">
      <c r="D83" s="3" t="inlineStr">
        <is>
          <t>البنود المنسوبة إلى المطلوبات الضريبية المؤجلة هي كما يلي:</t>
        </is>
      </c>
      <c r="E83" s="25" t="n"/>
      <c r="F83" s="25" t="n"/>
      <c r="G83" s="25" t="n"/>
      <c r="H83" s="25" t="n"/>
      <c r="I83" s="25" t="n"/>
      <c r="J83" s="23" t="n"/>
    </row>
    <row r="84">
      <c r="D84" s="4" t="n"/>
      <c r="E84" s="3" t="n"/>
      <c r="F84" s="25" t="n"/>
      <c r="G84" s="25" t="n"/>
      <c r="H84" s="25" t="n"/>
      <c r="I84" s="25" t="n"/>
      <c r="J84" s="23" t="n"/>
    </row>
    <row r="85">
      <c r="D85" s="4" t="n"/>
      <c r="E85" s="4" t="inlineStr">
        <is>
          <t>الرصيد في بداية السنة</t>
        </is>
      </c>
      <c r="F85" s="4" t="inlineStr">
        <is>
          <t>المبالغ المضافة خلال السنة</t>
        </is>
      </c>
      <c r="G85" s="4" t="inlineStr">
        <is>
          <t>المبالغ المحررة خلال السنة</t>
        </is>
      </c>
      <c r="H85" s="4" t="inlineStr">
        <is>
          <t>تعديلات خلال السنة وتعديلات فروق العملة</t>
        </is>
      </c>
      <c r="I85" s="4" t="inlineStr">
        <is>
          <t>الرصيد في نهاية السنة</t>
        </is>
      </c>
      <c r="J85" s="4" t="inlineStr">
        <is>
          <t>مطلوبات ضريبية مؤجلة</t>
        </is>
      </c>
    </row>
    <row r="86">
      <c r="A86" t="inlineStr">
        <is>
          <t>id_Incometax_Layout45</t>
        </is>
      </c>
      <c r="D86" s="5" t="inlineStr">
        <is>
          <t>ارباح غير متحققة للموجودات المالية بالقيمة العادلة من خلال الدخل الشامل الآخر</t>
        </is>
      </c>
      <c r="E86" s="26" t="inlineStr">
        <is>
          <t>3,028,743</t>
        </is>
      </c>
      <c r="F86" s="26" t="inlineStr">
        <is>
          <t>30,414,179</t>
        </is>
      </c>
      <c r="G86" s="26" t="inlineStr">
        <is>
          <t>3,984,934</t>
        </is>
      </c>
      <c r="H86" s="26" t="n"/>
      <c r="I86" s="21" t="inlineStr">
        <is>
          <t>29,457,988</t>
        </is>
      </c>
      <c r="J86" s="26" t="inlineStr">
        <is>
          <t>7,161,350</t>
        </is>
      </c>
    </row>
    <row r="87">
      <c r="A87" t="inlineStr">
        <is>
          <t>id_Incometax_Layout45</t>
        </is>
      </c>
      <c r="D87" s="5" t="inlineStr">
        <is>
          <t xml:space="preserve">ارباح غير متحققة للموجودات المالية بالقيمة العادلة من خلال الدخل </t>
        </is>
      </c>
      <c r="E87" s="26" t="inlineStr">
        <is>
          <t>2,918,105</t>
        </is>
      </c>
      <c r="F87" s="26" t="inlineStr">
        <is>
          <t>2,976,871</t>
        </is>
      </c>
      <c r="G87" s="26" t="inlineStr">
        <is>
          <t>314,531</t>
        </is>
      </c>
      <c r="H87" s="26" t="n"/>
      <c r="I87" s="21" t="inlineStr">
        <is>
          <t>5,580,445</t>
        </is>
      </c>
      <c r="J87" s="26" t="inlineStr">
        <is>
          <t>669,548</t>
        </is>
      </c>
    </row>
    <row r="88">
      <c r="A88" t="inlineStr">
        <is>
          <t>id_Incometax_Layout45</t>
        </is>
      </c>
      <c r="D88" s="14" t="inlineStr">
        <is>
          <t>المجموع</t>
        </is>
      </c>
      <c r="E88" s="27" t="inlineStr">
        <is>
          <t>5,946,848</t>
        </is>
      </c>
      <c r="F88" s="27" t="inlineStr">
        <is>
          <t>33,391,050</t>
        </is>
      </c>
      <c r="G88" s="27" t="inlineStr">
        <is>
          <t>4,299,465</t>
        </is>
      </c>
      <c r="H88" s="27" t="n"/>
      <c r="I88" s="27" t="inlineStr">
        <is>
          <t>35,038,433</t>
        </is>
      </c>
      <c r="J88" s="27" t="inlineStr">
        <is>
          <t>7,830,898</t>
        </is>
      </c>
    </row>
    <row r="89"/>
    <row hidden="1" r="90"/>
    <row hidden="1" r="91">
      <c r="A91" t="inlineStr">
        <is>
          <t>ELR#notesincometax#id_Incometax_Layout5</t>
        </is>
      </c>
    </row>
    <row hidden="1" r="92"/>
    <row hidden="1" r="93"/>
    <row hidden="1" r="94"/>
    <row r="95">
      <c r="D95" s="3" t="n"/>
      <c r="E95" s="25" t="n"/>
      <c r="F95" s="23" t="n"/>
    </row>
    <row r="96">
      <c r="D96" s="4" t="n"/>
      <c r="E96" s="3" t="inlineStr">
        <is>
          <t>01/01/2026 to 30/06/2026</t>
        </is>
      </c>
      <c r="F96" s="3" t="inlineStr">
        <is>
          <t>01/01/2025 to 31/12/2025</t>
        </is>
      </c>
    </row>
    <row r="97">
      <c r="D97" s="4" t="n"/>
      <c r="E97" s="4" t="inlineStr">
        <is>
          <t>قيمة</t>
        </is>
      </c>
      <c r="F97" s="4" t="inlineStr">
        <is>
          <t>قيمة</t>
        </is>
      </c>
    </row>
    <row r="98">
      <c r="A98" t="inlineStr">
        <is>
          <t>id_Incometax_Layout56</t>
        </is>
      </c>
      <c r="D98" s="5" t="inlineStr">
        <is>
          <t>الرصيد في بداية السنة</t>
        </is>
      </c>
      <c r="E98" s="26" t="inlineStr">
        <is>
          <t>45,856,380</t>
        </is>
      </c>
      <c r="F98" s="26" t="inlineStr">
        <is>
          <t>36,048,153</t>
        </is>
      </c>
    </row>
    <row r="99">
      <c r="A99" t="inlineStr">
        <is>
          <t>id_Incometax_Layout56</t>
        </is>
      </c>
      <c r="D99" s="5" t="inlineStr">
        <is>
          <t xml:space="preserve"> ضريبة الدخل مدفوعة</t>
        </is>
      </c>
      <c r="E99" s="26" t="inlineStr">
        <is>
          <t>42,143,959</t>
        </is>
      </c>
      <c r="F99" s="26" t="inlineStr">
        <is>
          <t>44,214,363</t>
        </is>
      </c>
    </row>
    <row r="100">
      <c r="A100" t="inlineStr">
        <is>
          <t>id_Incometax_Layout56</t>
        </is>
      </c>
      <c r="D100" s="5" t="inlineStr">
        <is>
          <t xml:space="preserve"> ضريبة الدخل  مستحقة </t>
        </is>
      </c>
      <c r="E100" s="26" t="inlineStr">
        <is>
          <t>23,401,897</t>
        </is>
      </c>
      <c r="F100" s="26" t="inlineStr">
        <is>
          <t>54,022,590</t>
        </is>
      </c>
    </row>
    <row r="101">
      <c r="A101" t="inlineStr">
        <is>
          <t>id_Incometax_Layout56</t>
        </is>
      </c>
      <c r="D101" s="14" t="inlineStr">
        <is>
          <t>الرصيد في نهاية السنة</t>
        </is>
      </c>
      <c r="E101" s="27" t="inlineStr">
        <is>
          <t>27,114,318</t>
        </is>
      </c>
      <c r="F101" s="27" t="inlineStr">
        <is>
          <t>45,856,380</t>
        </is>
      </c>
    </row>
    <row r="102"/>
    <row hidden="1" r="103"/>
    <row hidden="1" r="104">
      <c r="A104" t="inlineStr">
        <is>
          <t>ELR#notesincometax#id_Incometax_Layout6</t>
        </is>
      </c>
    </row>
    <row hidden="1" r="105"/>
    <row hidden="1" r="106"/>
    <row hidden="1" r="107"/>
    <row r="108">
      <c r="D108" s="3" t="n"/>
      <c r="E108" s="25" t="n"/>
      <c r="F108" s="23" t="n"/>
    </row>
    <row r="109">
      <c r="D109" s="4" t="n"/>
      <c r="E109" s="3" t="inlineStr">
        <is>
          <t>01/01/2026 to 30/06/2026</t>
        </is>
      </c>
      <c r="F109" s="3" t="inlineStr">
        <is>
          <t>01/01/2025 to 31/12/2025</t>
        </is>
      </c>
    </row>
    <row r="110">
      <c r="D110" s="4" t="n"/>
      <c r="E110" s="4" t="inlineStr">
        <is>
          <t>قيمة</t>
        </is>
      </c>
      <c r="F110" s="4" t="inlineStr">
        <is>
          <t>قيمة</t>
        </is>
      </c>
    </row>
    <row r="111">
      <c r="A111" t="inlineStr">
        <is>
          <t>id_Incometax_Layout67</t>
        </is>
      </c>
      <c r="D111" s="5" t="inlineStr">
        <is>
          <t>قيمة ضريبة الدخل للسنة الحالية</t>
        </is>
      </c>
      <c r="E111" s="26" t="inlineStr">
        <is>
          <t>24,042,238</t>
        </is>
      </c>
      <c r="F111" s="26" t="n"/>
    </row>
    <row r="112">
      <c r="A112" t="inlineStr">
        <is>
          <t>id_Incometax_Layout67</t>
        </is>
      </c>
      <c r="D112" s="5" t="inlineStr">
        <is>
          <t>ضريبة الدخل سنوات سابقة</t>
        </is>
      </c>
      <c r="E112" s="26" t="inlineStr">
        <is>
          <t>-625,409</t>
        </is>
      </c>
      <c r="F112" s="26" t="n"/>
    </row>
    <row r="113">
      <c r="A113" t="inlineStr">
        <is>
          <t>id_Incometax_Layout67</t>
        </is>
      </c>
      <c r="D113" s="5" t="inlineStr">
        <is>
          <t xml:space="preserve"> موجودات ضريبية مؤجلة للسنة الحالية</t>
        </is>
      </c>
      <c r="E113" s="26" t="inlineStr">
        <is>
          <t>0</t>
        </is>
      </c>
      <c r="F113" s="26" t="n"/>
    </row>
    <row r="114">
      <c r="A114" t="inlineStr">
        <is>
          <t>id_Incometax_Layout67</t>
        </is>
      </c>
      <c r="D114" s="5" t="inlineStr">
        <is>
          <t>اطفاء الموجودات الضريبية المؤجلة</t>
        </is>
      </c>
      <c r="E114" s="26" t="inlineStr">
        <is>
          <t>-7,795,788</t>
        </is>
      </c>
      <c r="F114" s="26" t="n"/>
    </row>
    <row r="115">
      <c r="A115" t="inlineStr">
        <is>
          <t>id_Incometax_Layout67</t>
        </is>
      </c>
      <c r="D115" s="14" t="inlineStr">
        <is>
          <t xml:space="preserve">مجموع مصروف (ايراد ) ضريبة الدخل  </t>
        </is>
      </c>
      <c r="E115" s="27" t="inlineStr">
        <is>
          <t>15,621,041</t>
        </is>
      </c>
      <c r="F115" s="27" t="inlineStr">
        <is>
          <t>-1,475,015</t>
        </is>
      </c>
    </row>
    <row r="116"/>
    <row hidden="1" r="117"/>
    <row hidden="1" r="118">
      <c r="A118" t="inlineStr">
        <is>
          <t>ELR#notesincometax#id_Incometax_Layout7</t>
        </is>
      </c>
    </row>
    <row hidden="1" r="119"/>
    <row hidden="1" r="120"/>
    <row hidden="1" r="121"/>
    <row r="122">
      <c r="D122" s="3" t="inlineStr">
        <is>
          <t>01/04/2026 - 30/06/2026</t>
        </is>
      </c>
      <c r="E122" s="25" t="n"/>
      <c r="F122" s="23" t="n"/>
    </row>
    <row r="123">
      <c r="D123" s="4" t="n"/>
      <c r="E123" s="3" t="n"/>
      <c r="F123" s="23" t="n"/>
    </row>
    <row r="124">
      <c r="D124" s="4" t="n"/>
      <c r="E124" s="4" t="inlineStr">
        <is>
          <t>العربية</t>
        </is>
      </c>
      <c r="F124" s="4" t="inlineStr">
        <is>
          <t>الانجليزية</t>
        </is>
      </c>
    </row>
    <row r="125">
      <c r="A125" t="inlineStr">
        <is>
          <t>id_Incometax_Layout78</t>
        </is>
      </c>
      <c r="D125" s="12" t="inlineStr">
        <is>
          <t>الإفصاح عن الوضع الضريبي</t>
        </is>
      </c>
      <c r="E125" s="11" t="inlineStr">
        <is>
          <t>- بلغت نسبة ضريبة الدخل القانونية للبنك 35٪ بالإضافة الى المساهمة الوطنية 3٪ وبلغت نسبة ضريبة الدخل القانونية لشركة الأتحاد للتأجير التمويلي وشركات الاتحاد للوساطة المالية 24٪ بالاضافة الى المساهمة الوطنية 4٪ وبلغت نسبة ضريبة الدخل لشركة الاتحاد لتكنولوجيا المعلومات 20٪ بالاضافة الى المساهمة الوطنية 1٪. - قام البنك بتقديم الاقرار الضريبي لغاية العام 2025 و تم التوصل إلى تسوية نهائية مع دائرة ضريبة الدخل عن نتائج أعمال البنك حتى نهاية عام 2021 وتقوم دائرة ضربية الدخل والمبيعات بمراجعة السجلات المحاسبية للبنك لعام 2022 و2023 ولم يصدر قرار حتى تاريخ اصدار القوائم المالية المرحلية المنفصلة المختصرة ولم تقم دائرة ضربية الدخل والمبيعات بمراجعة السجلات المحاسبية للبنك لعام 2024 و 2025. وبرأي الادارة والمستشار الضريبي ان المخصص المرصود كافٍ كما في 30 حزيران 2026. - تم الحصول على مخالصة ضريبية لبنك صفوة الاسلامي حتى نهاية عام 2020 ، وقام البنك بتقديم كشوفات التقدير الذاتي للأعوام من 2021 الى 2025 ضمن المدة القانونية ولم تقم دائرة ضريبة الدخل والمبيعات بمراجعة سجلات البنك حتى تاريخ اعداد هذه القوائم المالية المرحلية الموحدة المختصرة. - تم الحصول على مخالصة ضريبية حتى نهاية عام 2023 لشركة مسك للوساطة المالية (الشركة التابعة لبنك صفوة الإسلامي) قامت الشركة بتقديم كشف التقدير الذاتي لللأعوام 2024 و 2025 ضمن المدة القانونية ولم تقم دائرة ضريبة الدخل والمبيعات بمراجعة سجلات الشركة حتى تاريخ إعداد القوائم المالية المرحلية الموجزة - تم التوصل الى تسوية نهائية مع دائرة ضريبة الدخل عن نتائج اعمال شركة الاتحاد للوساطة المالية حتى العام 2024، وقامت الشركة بتقديم الاقرار الضريبي لغاية العام 2025. - تم التوصل الى تسوية نهائية مع دائرة ضريبة الدخل عن نتائج اعمال شركة الاتحاد للتأجير التمويلي حتى العام 2021 وتم تقديم كشف التقديـــر الذاتي لعام 2022 , 2023 و2025 ولم يتم مراجعتها من قبل دائرة ضريبة الدخل والمبيعات حتى تاريخ اعداد المعلومات المالية الموحدة كما قامت الشركة بتقديم كشف التقدير الذاتي لعام 2024 وتم قبول الإقرار من قبل دائرة ضريبة الدخل والمبيعات ضمن نظام العينات . - تم التوصل الى تسوية نهائية مع دائرة ضريبة الدخل عن نتائج اعمال شركة الاتحاد للتكنولوجيا المالية حتى العام 2024 . - تم التوصل الى تسوية نهائية مع دائرة ضريبة الدخل والمبيعات عن نتائج اعمال شركة الاتحاد الإسلامي للاستثمار لغاية عام 2023. - بلغت نسبة الضرائب المؤجلة للبنك 38٪ من الدخل المتأتي من داخل المملكة و 13٪ من الدخل المتأتي من خارج المملكة وفي تقدير ادارة البنك ان هذه الضرائب يمكن تحقيقها مستقبلا .الوضع الضريبي للبنك الاستثماري: - تم إجراء مخالصة نهائية مع دائرة ضريبة الدخل والمبيعات للسنوات المالية حتى نهاية عام 2024 وتم تقديم الإقرار الضريبي للبنك لعام 2025. الوضع الضريبي لشركة الامداد لإدارة وتشغيل المستودعات (شركة تابعة): - حصلت الشركة على مخالصة نهائية من دائرة ضريبة الدخل والمبيعات حتى عام 2021. - قامت الشركة بتقديم كشف التقدير الذاتي للسنوات من 2022 إلى 2025 هذا ولم تقم دائرة ضريبة الدخل والمبيعات بمراجعة سجلات الشركة  حتى تاريخ إعداد القوائم المالية المرحلية المختصرة. - تقوم الشركة بتقديم اقرارات ضريبة المبيعات لجميع السنوات هذا ولم تقم دائرة ضريبة الدخل والمبيعات بمراجعة سجلات الشركة حتى تاريخ إعداد القوائم المالية المرحلية المختصرة. - تم تدقيق الاقرارات الضريبية للفترات من 1و2/2018 ولغاية 7و8/2020 من قبل دائرة ضريبة الدخل والمبيعات.   الوضع الضريبي لشركة تمكين للتأجير التمويلي (شركة تابعة): - السنوات المالية 2019 و 2020 و 2021 تم تدقيقهم من قبل دائرة ضريبة الدخل والمبيعات وتم تعديل الخسارة المقبولة ضريبيا ولا يوجد التزامات ضريبة مستحقة عن تلك السنوات. - السنوات المالية 2022 و 2023 و 2024 و 2025 تم تقديمهم ضمن المدة القانونية، ولم يتم تدقيقهم من قبل دائرة ضريبة الدخل والمبيعات لغاية تاريخه. - قامت الشركة بتقديم اقرارات الضريبة العامة على المبيعات في الموعد المحدد قانونياً وقد قامت دائرة ضريبة الدخل والمبيعات بتدقيق اقرارات الضريبة العامة على المبيعات حتى 31 كانون الاول 2017. والاقرارات الضريبية لغاية 31 كانون الاول 2019 مقبولة قانونا.  - اما بالنسبة لاقرارات الضريبة العامة على المبيعات للفترات من 1 كانون الثاني 2020 ولغاية 31 كانون الاول 2021 تم تدقيقهم من قبل دائرة ضريبة الدخل والمبيعات وتم قبولهم دون اجراء اي تعديل. - الفترات اللاحقة من 1كانون الثاني 2022 ولغاية 30 نيسان 2026، تم تقديمهم لدائرة ضريبة الدخل والمبيعات في مواعيدها المحددة حسب قانون ضريبة المبيعات ودفع الضريبة المستحقة المتعلقة فيها.   الوضع الضريبي لشركة التسهيلات الأردنية للتمويل المتخصص (شركة تابعة): - تم تدقيق الاقرارات الضريبية وتم تعديل الكشف بالموافقة حتى نهاية عام 2021. - قامت الشركة بتقديم الاقرارات الضريبية عن عام 2022 و 2023 و2024 و2025 حسب الأصول وفي الموعد المحدد قانونًا ولم يتم تدقيقهم قبل دائرة ضريبة الدخل والمبيعات لغاية الان، ولا يوجد على الشركة اية التزامات ضريبية حتى تاريخه. - قامت الشركة بتقديم اقرارات الضريبة العامة على المبيعات في الموعد المحدد قانونا، وقد قامت دائرة ضريبة الدخل والمبيعات بتدقيق الاقرارات المقدمة  لنهاية عام 2016، علما بأن الاقرارات المقدمة عن الفترات الضريبية لنهاية الفترة 3+4/2022 تعتبر مقبولة حسب احكام القانون، والإقرارات الضريبية المتعلقة بالفترات اللاحقة مقدمة في موعدها وحسب الأصول.الوضع الضريبي لشركة الثبات المتطوره الأولى لادارة العقارات (الشركة التابعة لشركة التسهيلات الأردنية للتمويل المتخصص) : - حصلت الشركة على مخالصة نهائية من دائرة ضريبة الدخل والمبيعات للشركة حتى نهاية عام 2023." - الإقرار الضريبي لعام 2024 و2025 تم تقديمة حسب الأصول وفي الموعد المحدد قانونًا ولم يتم تدقيقهم من قبل دائرة ضريبة الدخل والمبيعات لغاية الان. - قامت الشركة بتقديم اقرارات الضريبة العامة على المبيعات في الموعد المحدد قانونا، وقد قامت دائرة ضريبة الدخل والمبيعات بتدقيق الاقرارات المقدمة  حتى نهاية عام 2022. والاقرارات الضريبية المتعلقة بالفترات اللاحقة مقدمة في موعدها وحسب الاصول.- في رأي إدارة الشركة والمستشار الضريبي فإنه لن يترتب على المجموعة أية التزامات تفوق المخصص المأخوذ حتى 30 حزيران 2026   الوضع الضريبي لشركة بندارللتمويل الاسلامي (شركة تابعة): - حصلت الشركة على مخالصة نهائية من دائرة ضريبة الدخل والمبيعات للشركة حتى نهاية عام 2021. - تم تقديم إقرارات ضريبة الدخل للأعوام 2022 و 2023 و 2024 و 2025 وتم دفع الضريبة المستحقة في الموعد المحدد قانونا. ولم تقم دائرة ضريبة الدخل بمراجعة السجلات  المحاسبية للشركة حتى تاريخ هذه القوائم المالية المرحلية المختصرة .     - تم تدقيق إقرارات الضريبة العامة على المبيعات حتى نهاية عام 2020 ، وتم تدقيق الإقرارات اللاحقة في الموعد المحدد قانونا. وتم دفع الضريبة المستحقة المتعلقة بها حتى تاريخ هذه القوائم المالية المرحلية المختصرة.</t>
        </is>
      </c>
      <c r="F125" s="11" t="inlineStr">
        <is>
          <t>-  The legal income tax rate for the Bank was 35% in addition to the national contribution of 3%. the legal income tax rate for Al Etihad Leasing Company and AL Etihad Financial Brokerage company has reached 24% in addition to the national contribution of 4% and the income tax rate for Al Etihad Financial Technology has reached to 20% in addition to the  national contribution of 1%. -  The Bank submitted its income tax returns through the year 2025. A final tax settlement was reached with the Income and Sales Tax Department in respect of the Bank's operating results through the end of 2021. The Income and Sales Tax Department is currently auditing the Bank's accounting records for the years 2022 and 2023; however, no final assessment had been issued as of the date of issuance of these condensed separate interim financial statements. The Income and Sales Tax Department has not yet audited the Bank's accounting records for the years 2024 and 2025.In the opinion of the Bank's management and tax advisor, the tax provision recognized is adequate as of 30 June 2026.- Safwa Islamic Bank obtained a final tax clearance certificate through the end of 2020. The Bank submitted its self-assessment income tax returns for the years 2021 through 2025 within the statutory deadlines. The Income and Sales Tax Department had not audited the Bank's records up to the date of preparation of these interim condensed consolidated financial statements.- Misk Financial Brokerage Company (a subsidiary of Safwa Islamic Bank) obtained a final tax clearance certificate through the end of 2023. The Company submitted its self-assessment income tax returns for the years 2024 and 2025 within the statutory deadlines. The Income and Sales Tax Department had not audited the Company's records up to the date of preparation of these interim condensed financial statements.- A final tax settlement was reached with the Income and Sales Tax Department regarding the operating results of Al Etihad Financial Brokerage Company through the year 2024. The Company submitted its income tax return through the year 2025.- A final tax settlement was reached with the Income and Sales Tax Department regarding the operating results of Al Etihad Financial Leasing Company through the year 2021. The Company submitted its self-assessment income tax returns for the years 2022, 2023, and 2025, which had not been audited by the Income and Sales Tax Department up to the date of preparation of these interim condensed consolidated financial information. The Company also submitted its self-assessment income tax return for 2024, which was accepted by the Income and Sales Tax Department under its sample audit system.- A final tax settlement was reached with the Income and Sales Tax Department regarding the operating results of Al Etihad Financial Technology Company through the year 2024.- A final tax settlement was reached with the Income and Sales Tax Department regarding the operating results of Al Etihad Islamic Investment Company through the year 2023.- The percentage of deferred tax was 38% for the income from inside Jordan and 13% for the income from outside Jordan and in the Bank's management opinion these deferred taxes  will be realized in the future. Tax Position of Invest Bank'- A final settlement has been completed with the Income and Sales Tax Department for the financial years up to the end of 2024. The Bank's income tax return for the year 2025 has been submitted. Tax Position of Al Imdad Warehousing Management and Operations Company (Subsidiary)'- The Company obtained a final tax clearance certificate from the Income and Sales Tax Department up to the end of 2021.'- The Company submitted its self-assessment income tax returns for the years 2022 through 2025. However, the Income and Sales Tax Department had not audited the Company's records up to the date of these interim condensed financial statements.'- The Company has filed its sales tax returns for all years; however, the Income and Sales Tax Department had not audited the Company's records up to the date of these  interim condensed financial statements.'- The tax returns for the periods from January/February 2018 to July/August 2020 were audited by the Income and Sales Tax Department. Tax Position of Tamkeen Leasing Company (Subsidiary)'- The financial years 2019, 2020, and 2021 were audited by the Income and Sales Tax Department, and the tax-accepted loss was adjusted accordingly; there are no outstanding tax liabilities in respect of these years.'- The financial years 2022, 2023, 2024, and 2025 were submitted within the legal period and have not yet been audited by the Income and Sales Tax Department as of the date hereof.'- The Company submitted its general sales tax returns within the legally specified deadlines. The Income and Sales Tax Department has audited the general sales tax returns up to 31 December 2017, and the tax returns up to 31 December 2019 are considered final.'- As for the general sales tax returns for the periods from 1 January 2020 to 31 December 2021, these were audited by the Income and Sales Tax Department and were accepted without any adjustments.'- The subsequent periods from 1 January 2022 to 30 April 2026 were submitted to the Income and Sales Tax Department within the deadlines specified under the Sales Tax Law, and the tax due thereon was settled. Tax Position of Al Tasheelat Jordan Specialized Financing (Subsidiary)'- The Company's income tax returns were audited, and the assessments were finalized by mutual agreement through the end of 2021.'- The Company submitted its income tax returns for the years 2022, 2023, 2024, and 2025 in accordance with the applicable regulations and within the statutory deadlines. These returns have not yet been audited by the Income and Sales Tax Department, and the Company has no outstanding tax liabilities as of the reporting date.' - The Company submitted its general sales tax returns within the legally specified deadlines. The Income and Sales Tax Department has audited the returns submitted up to the end of 2016. The returns submitted for the tax periods up to the end of 3+4 of 2022 are considered final under the provisions of the law, and the tax returns relating to subsequent periods have been duly submitted within their due dates. Tax Position of Al-Thabat Advanced First Real Estate Management Company (Subsidiary of Al Tasheelat Jordan Specialized Financing)'- The Company obtained a final tax clearance certificate from the Income and Sales Tax Department through the end of 2023.'- The income tax returns for the years 2024 and 2025 were submitted in accordance with the applicable regulations and within the statutory deadlines and have not yet been audited by the Income and Sales Tax Department.'- The Company submitted its General Sales Tax returns within the statutory deadlines. The Income and Sales Tax Department audited the submitted returns through the end of 2022, while the returns relating to subsequent periods have been submitted on time and in accordance with the applicable regulations.'- In the opinion of the Company's management and tax advisor, no tax liabilities are expected to arise for the Group in excess of the provision recorded as of 30 June 2026. Tax Position of Bindar for Islamic Financing Company (Subsidiary)'- The Company obtained a final tax clearance certificate from the Income and Sales Tax Department through the end of 2021.'- Income tax returns for the years 2022, 2023, 2024, and 2025 were submitted, and the related tax liabilities were paid within the statutory deadlines. The Income and Sales Tax Department had not audited the Company's accounting records up to the date of these interim condensed financial statements.'- The General Sales Tax returns were audited through the end of 2020. Subsequent returns were submitted within the statutory deadlines, and the related tax liabilities were paid up to the date of these interim condensed financial statements.</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83:J83"/>
    <mergeCell ref="D54:F54"/>
    <mergeCell ref="E123:F123"/>
    <mergeCell ref="E84:J84"/>
    <mergeCell ref="D38:J38"/>
    <mergeCell ref="D7:F7"/>
    <mergeCell ref="E24:J24"/>
    <mergeCell ref="D69:J69"/>
    <mergeCell ref="D108:F108"/>
    <mergeCell ref="D95:F95"/>
    <mergeCell ref="D39:J39"/>
    <mergeCell ref="E40:J40"/>
    <mergeCell ref="E71:J71"/>
    <mergeCell ref="D23:J23"/>
    <mergeCell ref="C4:F4"/>
    <mergeCell ref="D70:J70"/>
    <mergeCell ref="D82:J82"/>
    <mergeCell ref="D6:F6"/>
    <mergeCell ref="D122:F122"/>
    <mergeCell ref="D22:J22"/>
    <mergeCell ref="D55:F55"/>
  </mergeCells>
  <dataValidations count="1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J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J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L47"/>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ELR#notescreditrisk#id_CreditRisk_Layout4</t>
        </is>
      </c>
      <c r="E1" t="inlineStr">
        <is>
          <t>id_CreditRisk_Layout41</t>
        </is>
      </c>
      <c r="F1" t="inlineStr">
        <is>
          <t>id_CreditRisk_Layout41</t>
        </is>
      </c>
      <c r="G1" t="inlineStr">
        <is>
          <t>id_CreditRisk_Layout41</t>
        </is>
      </c>
      <c r="H1" t="inlineStr">
        <is>
          <t>id_CreditRisk_Layout41</t>
        </is>
      </c>
      <c r="I1" t="inlineStr">
        <is>
          <t>id_CreditRisk_Layout41</t>
        </is>
      </c>
      <c r="J1" t="inlineStr">
        <is>
          <t>id_CreditRisk_Layout41</t>
        </is>
      </c>
      <c r="K1" t="inlineStr">
        <is>
          <t>id_CreditRisk_Layout41</t>
        </is>
      </c>
      <c r="L1" t="inlineStr">
        <is>
          <t>id_CreditRisk_Layout41</t>
        </is>
      </c>
    </row>
    <row hidden="1" r="2"/>
    <row r="3">
      <c r="D3" s="2" t="inlineStr">
        <is>
          <t>Go to Pages/Home</t>
        </is>
      </c>
    </row>
    <row r="4">
      <c r="C4" s="1" t="inlineStr">
        <is>
          <t xml:space="preserve">              إيضاحات - مخاطر الائتمان</t>
        </is>
      </c>
    </row>
    <row r="5"/>
    <row r="6">
      <c r="D6" s="3" t="inlineStr">
        <is>
          <t>30/06/2026</t>
        </is>
      </c>
      <c r="E6" s="25" t="n"/>
      <c r="F6" s="25" t="n"/>
      <c r="G6" s="25" t="n"/>
      <c r="H6" s="25" t="n"/>
      <c r="I6" s="25" t="n"/>
      <c r="J6" s="25" t="n"/>
      <c r="K6" s="25" t="n"/>
      <c r="L6" s="23" t="n"/>
    </row>
    <row r="7">
      <c r="D7" s="3" t="inlineStr">
        <is>
          <t>يوضح الجدول أدناه التركز في التعرضات الائتمانية حسب التوزيع الجغرافي (بعد مخصص التدني والفوائد المعلقة) :</t>
        </is>
      </c>
      <c r="E7" s="25" t="n"/>
      <c r="F7" s="25" t="n"/>
      <c r="G7" s="25" t="n"/>
      <c r="H7" s="25" t="n"/>
      <c r="I7" s="25" t="n"/>
      <c r="J7" s="25" t="n"/>
      <c r="K7" s="25" t="n"/>
      <c r="L7" s="23" t="n"/>
    </row>
    <row r="8">
      <c r="D8" s="4" t="n"/>
      <c r="E8" s="3" t="n"/>
      <c r="F8" s="25" t="n"/>
      <c r="G8" s="25" t="n"/>
      <c r="H8" s="25" t="n"/>
      <c r="I8" s="25" t="n"/>
      <c r="J8" s="25" t="n"/>
      <c r="K8" s="25" t="n"/>
      <c r="L8" s="23" t="n"/>
    </row>
    <row r="9">
      <c r="D9" s="4" t="n"/>
      <c r="E9" s="4" t="inlineStr">
        <is>
          <t>المجموع</t>
        </is>
      </c>
      <c r="F9" s="4" t="inlineStr">
        <is>
          <t>دول أخرى</t>
        </is>
      </c>
      <c r="G9" s="4" t="inlineStr">
        <is>
          <t>امريكا</t>
        </is>
      </c>
      <c r="H9" s="4" t="inlineStr">
        <is>
          <t>افريقيا</t>
        </is>
      </c>
      <c r="I9" s="4" t="inlineStr">
        <is>
          <t>آسيا</t>
        </is>
      </c>
      <c r="J9" s="4" t="inlineStr">
        <is>
          <t>اوروبا</t>
        </is>
      </c>
      <c r="K9" s="4" t="inlineStr">
        <is>
          <t>دول الشرق الاوسط الأخرى</t>
        </is>
      </c>
      <c r="L9" s="4" t="inlineStr">
        <is>
          <t>داخل المملكة</t>
        </is>
      </c>
    </row>
    <row r="10">
      <c r="A10" t="inlineStr">
        <is>
          <t>id_CreditRisk_Layout40</t>
        </is>
      </c>
      <c r="D10" s="5" t="inlineStr">
        <is>
          <t>النقد والأرصدة النقدية لدى البنوك المركزية</t>
        </is>
      </c>
      <c r="E10" s="26" t="inlineStr">
        <is>
          <t>1,664,739,738</t>
        </is>
      </c>
      <c r="F10" s="26" t="n"/>
      <c r="G10" s="26" t="n"/>
      <c r="H10" s="26" t="n"/>
      <c r="I10" s="26" t="n"/>
      <c r="J10" s="26" t="n"/>
      <c r="K10" s="26" t="inlineStr">
        <is>
          <t>82,471,551</t>
        </is>
      </c>
      <c r="L10" s="26" t="inlineStr">
        <is>
          <t>1,582,268,187</t>
        </is>
      </c>
    </row>
    <row r="11">
      <c r="A11" t="inlineStr">
        <is>
          <t>id_CreditRisk_Layout40</t>
        </is>
      </c>
      <c r="D11" s="5" t="inlineStr">
        <is>
          <t>أرصدة لدى بنوك ومؤسسات مصرفية</t>
        </is>
      </c>
      <c r="E11" s="26" t="inlineStr">
        <is>
          <t>840,944,086</t>
        </is>
      </c>
      <c r="F11" s="26" t="inlineStr">
        <is>
          <t>3,824,754</t>
        </is>
      </c>
      <c r="G11" s="26" t="inlineStr">
        <is>
          <t>114,094,043</t>
        </is>
      </c>
      <c r="H11" s="26" t="inlineStr">
        <is>
          <t>31,227</t>
        </is>
      </c>
      <c r="I11" s="26" t="inlineStr">
        <is>
          <t>59,487,310</t>
        </is>
      </c>
      <c r="J11" s="26" t="inlineStr">
        <is>
          <t>216,213,787</t>
        </is>
      </c>
      <c r="K11" s="26" t="inlineStr">
        <is>
          <t>389,528,848</t>
        </is>
      </c>
      <c r="L11" s="26" t="inlineStr">
        <is>
          <t>57,764,117</t>
        </is>
      </c>
    </row>
    <row r="12">
      <c r="A12" t="inlineStr">
        <is>
          <t>id_CreditRisk_Layout40</t>
        </is>
      </c>
      <c r="D12" s="5" t="inlineStr">
        <is>
          <t xml:space="preserve">ودائع  لدى بنوك ومؤسسات مصرفية </t>
        </is>
      </c>
      <c r="E12" s="26" t="inlineStr">
        <is>
          <t>56,505,214</t>
        </is>
      </c>
      <c r="F12" s="26" t="n"/>
      <c r="G12" s="26" t="n"/>
      <c r="H12" s="26" t="n"/>
      <c r="I12" s="26" t="n"/>
      <c r="J12" s="26" t="inlineStr">
        <is>
          <t>3,661,626</t>
        </is>
      </c>
      <c r="K12" s="26" t="inlineStr">
        <is>
          <t>48,243,588</t>
        </is>
      </c>
      <c r="L12" s="26" t="inlineStr">
        <is>
          <t>4,600,000</t>
        </is>
      </c>
    </row>
    <row r="13">
      <c r="A13" t="inlineStr">
        <is>
          <t>id_CreditRisk_Layout40</t>
        </is>
      </c>
      <c r="D13" s="5" t="inlineStr">
        <is>
          <t>التسهيلات الائتمانية</t>
        </is>
      </c>
      <c r="E13" s="26" t="inlineStr">
        <is>
          <t>7,019,708,183</t>
        </is>
      </c>
      <c r="F13" s="26" t="n"/>
      <c r="G13" s="26" t="n"/>
      <c r="H13" s="26" t="n"/>
      <c r="I13" s="26" t="n"/>
      <c r="J13" s="26" t="n"/>
      <c r="K13" s="26" t="n"/>
      <c r="L13" s="26" t="inlineStr">
        <is>
          <t>7,019,708,183</t>
        </is>
      </c>
    </row>
    <row r="14">
      <c r="A14" t="inlineStr">
        <is>
          <t>id_CreditRisk_Layout40</t>
        </is>
      </c>
      <c r="D14" s="16" t="inlineStr">
        <is>
          <t>الافراد ( التجزئة)</t>
        </is>
      </c>
      <c r="E14" s="26" t="inlineStr">
        <is>
          <t>1,720,473,346</t>
        </is>
      </c>
      <c r="F14" s="26" t="n"/>
      <c r="G14" s="26" t="n"/>
      <c r="H14" s="26" t="n"/>
      <c r="I14" s="26" t="n"/>
      <c r="J14" s="26" t="n"/>
      <c r="K14" s="26" t="n"/>
      <c r="L14" s="26" t="inlineStr">
        <is>
          <t>1,720,473,346</t>
        </is>
      </c>
    </row>
    <row r="15">
      <c r="A15" t="inlineStr">
        <is>
          <t>id_CreditRisk_Layout40</t>
        </is>
      </c>
      <c r="D15" s="16" t="inlineStr">
        <is>
          <t>القروض العقارية</t>
        </is>
      </c>
      <c r="E15" s="26" t="inlineStr">
        <is>
          <t>1,574,694,221</t>
        </is>
      </c>
      <c r="F15" s="26" t="n"/>
      <c r="G15" s="26" t="n"/>
      <c r="H15" s="26" t="n"/>
      <c r="I15" s="26" t="n"/>
      <c r="J15" s="26" t="n"/>
      <c r="K15" s="26" t="n"/>
      <c r="L15" s="26" t="inlineStr">
        <is>
          <t>1,574,694,221</t>
        </is>
      </c>
    </row>
    <row r="16">
      <c r="A16" t="inlineStr">
        <is>
          <t>id_CreditRisk_Layout40</t>
        </is>
      </c>
      <c r="D16" s="17" t="inlineStr">
        <is>
          <t>الشركات</t>
        </is>
      </c>
      <c r="E16" s="27" t="inlineStr">
        <is>
          <t>2,147,858,738</t>
        </is>
      </c>
      <c r="F16" s="27" t="n"/>
      <c r="G16" s="27" t="n"/>
      <c r="H16" s="27" t="n"/>
      <c r="I16" s="27" t="n"/>
      <c r="J16" s="27" t="n"/>
      <c r="K16" s="27" t="n"/>
      <c r="L16" s="27" t="inlineStr">
        <is>
          <t>2,147,858,738</t>
        </is>
      </c>
    </row>
    <row r="17">
      <c r="A17" t="inlineStr">
        <is>
          <t>id_CreditRisk_Layout40</t>
        </is>
      </c>
      <c r="D17" s="20" t="inlineStr">
        <is>
          <t>الشركات الكبرى</t>
        </is>
      </c>
      <c r="E17" s="26" t="inlineStr">
        <is>
          <t>1,787,926,844</t>
        </is>
      </c>
      <c r="F17" s="26" t="n"/>
      <c r="G17" s="26" t="n"/>
      <c r="H17" s="26" t="n"/>
      <c r="I17" s="26" t="n"/>
      <c r="J17" s="26" t="n"/>
      <c r="K17" s="26" t="n"/>
      <c r="L17" s="26" t="inlineStr">
        <is>
          <t>1,787,926,844</t>
        </is>
      </c>
    </row>
    <row r="18">
      <c r="A18" t="inlineStr">
        <is>
          <t>id_CreditRisk_Layout40</t>
        </is>
      </c>
      <c r="D18" s="20" t="inlineStr">
        <is>
          <t>المنشآت الصغيرة والمتوسطة (SMEs)</t>
        </is>
      </c>
      <c r="E18" s="26" t="inlineStr">
        <is>
          <t>359,931,894</t>
        </is>
      </c>
      <c r="F18" s="26" t="n"/>
      <c r="G18" s="26" t="n"/>
      <c r="H18" s="26" t="n"/>
      <c r="I18" s="26" t="n"/>
      <c r="J18" s="26" t="n"/>
      <c r="K18" s="26" t="n"/>
      <c r="L18" s="26" t="inlineStr">
        <is>
          <t>359,931,894</t>
        </is>
      </c>
    </row>
    <row r="19">
      <c r="A19" t="inlineStr">
        <is>
          <t>id_CreditRisk_Layout40</t>
        </is>
      </c>
      <c r="D19" s="16" t="inlineStr">
        <is>
          <t>الحكومة و القطاع العام</t>
        </is>
      </c>
      <c r="E19" s="26" t="inlineStr">
        <is>
          <t>1,576,681,878</t>
        </is>
      </c>
      <c r="F19" s="26" t="n"/>
      <c r="G19" s="26" t="n"/>
      <c r="H19" s="26" t="n"/>
      <c r="I19" s="26" t="n"/>
      <c r="J19" s="26" t="n"/>
      <c r="K19" s="26" t="n"/>
      <c r="L19" s="26" t="inlineStr">
        <is>
          <t>1,576,681,878</t>
        </is>
      </c>
    </row>
    <row r="20">
      <c r="A20" t="inlineStr">
        <is>
          <t>id_CreditRisk_Layout40</t>
        </is>
      </c>
      <c r="D20" s="5" t="inlineStr">
        <is>
          <t>أذونات وسندات حكومية وأسناد وصناديق:</t>
        </is>
      </c>
      <c r="E20" s="26" t="inlineStr">
        <is>
          <t>2,897,348,080</t>
        </is>
      </c>
      <c r="F20" s="26" t="inlineStr">
        <is>
          <t>4,269,649</t>
        </is>
      </c>
      <c r="G20" s="26" t="inlineStr">
        <is>
          <t>82,882,526</t>
        </is>
      </c>
      <c r="H20" s="26" t="n"/>
      <c r="I20" s="26" t="inlineStr">
        <is>
          <t>5,870,076</t>
        </is>
      </c>
      <c r="J20" s="26" t="inlineStr">
        <is>
          <t>26,122,459</t>
        </is>
      </c>
      <c r="K20" s="26" t="inlineStr">
        <is>
          <t>92,964,865</t>
        </is>
      </c>
      <c r="L20" s="26" t="inlineStr">
        <is>
          <t>2,685,238,505</t>
        </is>
      </c>
    </row>
    <row r="21">
      <c r="A21" t="inlineStr">
        <is>
          <t>id_CreditRisk_Layout40</t>
        </is>
      </c>
      <c r="D21" s="16" t="inlineStr">
        <is>
          <t>موجودات مالية بالقيمة العادلة من قائمة الدخل</t>
        </is>
      </c>
      <c r="E21" s="26" t="inlineStr">
        <is>
          <t>3,093,968</t>
        </is>
      </c>
      <c r="F21" s="26" t="n"/>
      <c r="G21" s="26" t="inlineStr">
        <is>
          <t>3,093,968</t>
        </is>
      </c>
      <c r="H21" s="26" t="n"/>
      <c r="I21" s="26" t="n"/>
      <c r="J21" s="26" t="n"/>
      <c r="K21" s="26" t="n"/>
      <c r="L21" s="26" t="n"/>
    </row>
    <row r="22">
      <c r="A22" t="inlineStr">
        <is>
          <t>id_CreditRisk_Layout40</t>
        </is>
      </c>
      <c r="D22" s="16" t="inlineStr">
        <is>
          <t>موجودات مالية اخرى بالتكلفة المطفاة</t>
        </is>
      </c>
      <c r="E22" s="26" t="inlineStr">
        <is>
          <t>2,894,254,112</t>
        </is>
      </c>
      <c r="F22" s="26" t="inlineStr">
        <is>
          <t>4,269,649</t>
        </is>
      </c>
      <c r="G22" s="26" t="inlineStr">
        <is>
          <t>79,788,558</t>
        </is>
      </c>
      <c r="H22" s="26" t="n"/>
      <c r="I22" s="26" t="inlineStr">
        <is>
          <t>5,870,076</t>
        </is>
      </c>
      <c r="J22" s="26" t="inlineStr">
        <is>
          <t>26,122,459</t>
        </is>
      </c>
      <c r="K22" s="26" t="inlineStr">
        <is>
          <t>92,964,865</t>
        </is>
      </c>
      <c r="L22" s="26" t="inlineStr">
        <is>
          <t>2,685,238,505</t>
        </is>
      </c>
    </row>
    <row r="23">
      <c r="A23" t="inlineStr">
        <is>
          <t>id_CreditRisk_Layout40</t>
        </is>
      </c>
      <c r="D23" s="14" t="inlineStr">
        <is>
          <t>المجموع</t>
        </is>
      </c>
      <c r="E23" s="27" t="inlineStr">
        <is>
          <t>12,479,245,301</t>
        </is>
      </c>
      <c r="F23" s="27" t="inlineStr">
        <is>
          <t>8,094,403</t>
        </is>
      </c>
      <c r="G23" s="27" t="inlineStr">
        <is>
          <t>196,976,569</t>
        </is>
      </c>
      <c r="H23" s="27" t="inlineStr">
        <is>
          <t>31,227</t>
        </is>
      </c>
      <c r="I23" s="27" t="inlineStr">
        <is>
          <t>65,357,386</t>
        </is>
      </c>
      <c r="J23" s="27" t="inlineStr">
        <is>
          <t>245,997,872</t>
        </is>
      </c>
      <c r="K23" s="27" t="inlineStr">
        <is>
          <t>613,208,852</t>
        </is>
      </c>
      <c r="L23" s="27" t="inlineStr">
        <is>
          <t>11,349,578,992</t>
        </is>
      </c>
    </row>
    <row r="24"/>
    <row hidden="1" r="25"/>
    <row hidden="1" r="26">
      <c r="A26" t="inlineStr">
        <is>
          <t>ELR#notescreditrisk#id_CreditRisk_Layout4</t>
        </is>
      </c>
    </row>
    <row hidden="1" r="27"/>
    <row hidden="1" r="28"/>
    <row hidden="1" r="29"/>
    <row r="30">
      <c r="D30" s="3" t="inlineStr">
        <is>
          <t>31/12/2025</t>
        </is>
      </c>
      <c r="E30" s="25" t="n"/>
      <c r="F30" s="25" t="n"/>
      <c r="G30" s="25" t="n"/>
      <c r="H30" s="25" t="n"/>
      <c r="I30" s="25" t="n"/>
      <c r="J30" s="25" t="n"/>
      <c r="K30" s="25" t="n"/>
      <c r="L30" s="23" t="n"/>
    </row>
    <row r="31">
      <c r="D31" s="3" t="inlineStr">
        <is>
          <t>يوضح الجدول أدناه التركز في التعرضات الائتمانية حسب التوزيع الجغرافي (بعد مخصص التدني والفوائد المعلقة) :</t>
        </is>
      </c>
      <c r="E31" s="25" t="n"/>
      <c r="F31" s="25" t="n"/>
      <c r="G31" s="25" t="n"/>
      <c r="H31" s="25" t="n"/>
      <c r="I31" s="25" t="n"/>
      <c r="J31" s="25" t="n"/>
      <c r="K31" s="25" t="n"/>
      <c r="L31" s="23" t="n"/>
    </row>
    <row r="32">
      <c r="D32" s="4" t="n"/>
      <c r="E32" s="3" t="n"/>
      <c r="F32" s="25" t="n"/>
      <c r="G32" s="25" t="n"/>
      <c r="H32" s="25" t="n"/>
      <c r="I32" s="25" t="n"/>
      <c r="J32" s="25" t="n"/>
      <c r="K32" s="25" t="n"/>
      <c r="L32" s="23" t="n"/>
    </row>
    <row r="33">
      <c r="D33" s="4" t="n"/>
      <c r="E33" s="4" t="inlineStr">
        <is>
          <t>المجموع</t>
        </is>
      </c>
      <c r="F33" s="4" t="inlineStr">
        <is>
          <t>دول أخرى</t>
        </is>
      </c>
      <c r="G33" s="4" t="inlineStr">
        <is>
          <t>امريكا</t>
        </is>
      </c>
      <c r="H33" s="4" t="inlineStr">
        <is>
          <t>افريقيا</t>
        </is>
      </c>
      <c r="I33" s="4" t="inlineStr">
        <is>
          <t>آسيا</t>
        </is>
      </c>
      <c r="J33" s="4" t="inlineStr">
        <is>
          <t>اوروبا</t>
        </is>
      </c>
      <c r="K33" s="4" t="inlineStr">
        <is>
          <t>دول الشرق الاوسط الأخرى</t>
        </is>
      </c>
      <c r="L33" s="4" t="inlineStr">
        <is>
          <t>داخل المملكة</t>
        </is>
      </c>
    </row>
    <row r="34">
      <c r="A34" t="inlineStr">
        <is>
          <t>id_CreditRisk_Layout41</t>
        </is>
      </c>
      <c r="D34" s="5" t="inlineStr">
        <is>
          <t>النقد والأرصدة النقدية لدى البنوك المركزية</t>
        </is>
      </c>
      <c r="E34" s="26" t="inlineStr">
        <is>
          <t>1,381,267,688</t>
        </is>
      </c>
      <c r="F34" s="26" t="n"/>
      <c r="G34" s="26" t="n"/>
      <c r="H34" s="26" t="n"/>
      <c r="I34" s="26" t="n"/>
      <c r="J34" s="26" t="n"/>
      <c r="K34" s="26" t="inlineStr">
        <is>
          <t>123,142,971</t>
        </is>
      </c>
      <c r="L34" s="26" t="inlineStr">
        <is>
          <t>1,258,124,717</t>
        </is>
      </c>
    </row>
    <row r="35">
      <c r="A35" t="inlineStr">
        <is>
          <t>id_CreditRisk_Layout41</t>
        </is>
      </c>
      <c r="D35" s="5" t="inlineStr">
        <is>
          <t>أرصدة لدى بنوك ومؤسسات مصرفية</t>
        </is>
      </c>
      <c r="E35" s="26" t="inlineStr">
        <is>
          <t>866,659,168</t>
        </is>
      </c>
      <c r="F35" s="26" t="inlineStr">
        <is>
          <t>1,606,512</t>
        </is>
      </c>
      <c r="G35" s="26" t="inlineStr">
        <is>
          <t>131,102,297</t>
        </is>
      </c>
      <c r="H35" s="26" t="n"/>
      <c r="I35" s="26" t="inlineStr">
        <is>
          <t>115,454,893</t>
        </is>
      </c>
      <c r="J35" s="26" t="inlineStr">
        <is>
          <t>237,351,480</t>
        </is>
      </c>
      <c r="K35" s="26" t="inlineStr">
        <is>
          <t>326,920,787</t>
        </is>
      </c>
      <c r="L35" s="26" t="inlineStr">
        <is>
          <t>54,223,199</t>
        </is>
      </c>
    </row>
    <row r="36">
      <c r="A36" t="inlineStr">
        <is>
          <t>id_CreditRisk_Layout41</t>
        </is>
      </c>
      <c r="D36" s="5" t="inlineStr">
        <is>
          <t xml:space="preserve">ودائع  لدى بنوك ومؤسسات مصرفية </t>
        </is>
      </c>
      <c r="E36" s="26" t="inlineStr">
        <is>
          <t>115,619,196</t>
        </is>
      </c>
      <c r="F36" s="26" t="n"/>
      <c r="G36" s="26" t="n"/>
      <c r="H36" s="26" t="n"/>
      <c r="I36" s="26" t="n"/>
      <c r="J36" s="26" t="inlineStr">
        <is>
          <t>19,596,347</t>
        </is>
      </c>
      <c r="K36" s="26" t="inlineStr">
        <is>
          <t>87,507,022</t>
        </is>
      </c>
      <c r="L36" s="26" t="inlineStr">
        <is>
          <t>8,515,827</t>
        </is>
      </c>
    </row>
    <row r="37">
      <c r="A37" t="inlineStr">
        <is>
          <t>id_CreditRisk_Layout41</t>
        </is>
      </c>
      <c r="D37" s="5" t="inlineStr">
        <is>
          <t>التسهيلات الائتمانية</t>
        </is>
      </c>
      <c r="E37" s="26" t="inlineStr">
        <is>
          <t>6,400,854,910</t>
        </is>
      </c>
      <c r="F37" s="26" t="n"/>
      <c r="G37" s="26" t="n"/>
      <c r="H37" s="26" t="n"/>
      <c r="I37" s="26" t="n"/>
      <c r="J37" s="26" t="n"/>
      <c r="K37" s="26" t="n"/>
      <c r="L37" s="26" t="inlineStr">
        <is>
          <t>6,400,854,910</t>
        </is>
      </c>
    </row>
    <row r="38">
      <c r="A38" t="inlineStr">
        <is>
          <t>id_CreditRisk_Layout41</t>
        </is>
      </c>
      <c r="D38" s="16" t="inlineStr">
        <is>
          <t>الافراد ( التجزئة)</t>
        </is>
      </c>
      <c r="E38" s="26" t="inlineStr">
        <is>
          <t>1,620,584,944</t>
        </is>
      </c>
      <c r="F38" s="26" t="n"/>
      <c r="G38" s="26" t="n"/>
      <c r="H38" s="26" t="n"/>
      <c r="I38" s="26" t="n"/>
      <c r="J38" s="26" t="n"/>
      <c r="K38" s="26" t="n"/>
      <c r="L38" s="26" t="inlineStr">
        <is>
          <t>1,620,584,944</t>
        </is>
      </c>
    </row>
    <row r="39">
      <c r="A39" t="inlineStr">
        <is>
          <t>id_CreditRisk_Layout41</t>
        </is>
      </c>
      <c r="D39" s="16" t="inlineStr">
        <is>
          <t>القروض العقارية</t>
        </is>
      </c>
      <c r="E39" s="26" t="inlineStr">
        <is>
          <t>1,452,959,162</t>
        </is>
      </c>
      <c r="F39" s="26" t="n"/>
      <c r="G39" s="26" t="n"/>
      <c r="H39" s="26" t="n"/>
      <c r="I39" s="26" t="n"/>
      <c r="J39" s="26" t="n"/>
      <c r="K39" s="26" t="n"/>
      <c r="L39" s="26" t="inlineStr">
        <is>
          <t>1,452,959,162</t>
        </is>
      </c>
    </row>
    <row r="40">
      <c r="A40" t="inlineStr">
        <is>
          <t>id_CreditRisk_Layout41</t>
        </is>
      </c>
      <c r="D40" s="17" t="inlineStr">
        <is>
          <t>الشركات</t>
        </is>
      </c>
      <c r="E40" s="27" t="inlineStr">
        <is>
          <t>1,879,011,122</t>
        </is>
      </c>
      <c r="F40" s="27" t="n"/>
      <c r="G40" s="27" t="n"/>
      <c r="H40" s="27" t="n"/>
      <c r="I40" s="27" t="n"/>
      <c r="J40" s="27" t="n"/>
      <c r="K40" s="27" t="n"/>
      <c r="L40" s="27" t="inlineStr">
        <is>
          <t>1,879,011,122</t>
        </is>
      </c>
    </row>
    <row r="41">
      <c r="A41" t="inlineStr">
        <is>
          <t>id_CreditRisk_Layout41</t>
        </is>
      </c>
      <c r="D41" s="20" t="inlineStr">
        <is>
          <t>الشركات الكبرى</t>
        </is>
      </c>
      <c r="E41" s="26" t="inlineStr">
        <is>
          <t>1,558,534,249</t>
        </is>
      </c>
      <c r="F41" s="26" t="n"/>
      <c r="G41" s="26" t="n"/>
      <c r="H41" s="26" t="n"/>
      <c r="I41" s="26" t="n"/>
      <c r="J41" s="26" t="n"/>
      <c r="K41" s="26" t="n"/>
      <c r="L41" s="26" t="inlineStr">
        <is>
          <t>1,558,534,249</t>
        </is>
      </c>
    </row>
    <row r="42">
      <c r="A42" t="inlineStr">
        <is>
          <t>id_CreditRisk_Layout41</t>
        </is>
      </c>
      <c r="D42" s="20" t="inlineStr">
        <is>
          <t>المنشآت الصغيرة والمتوسطة (SMEs)</t>
        </is>
      </c>
      <c r="E42" s="26" t="inlineStr">
        <is>
          <t>320,476,873</t>
        </is>
      </c>
      <c r="F42" s="26" t="n"/>
      <c r="G42" s="26" t="n"/>
      <c r="H42" s="26" t="n"/>
      <c r="I42" s="26" t="n"/>
      <c r="J42" s="26" t="n"/>
      <c r="K42" s="26" t="n"/>
      <c r="L42" s="26" t="inlineStr">
        <is>
          <t>320,476,873</t>
        </is>
      </c>
    </row>
    <row r="43">
      <c r="A43" t="inlineStr">
        <is>
          <t>id_CreditRisk_Layout41</t>
        </is>
      </c>
      <c r="D43" s="16" t="inlineStr">
        <is>
          <t>الحكومة و القطاع العام</t>
        </is>
      </c>
      <c r="E43" s="26" t="inlineStr">
        <is>
          <t>1,448,299,682</t>
        </is>
      </c>
      <c r="F43" s="26" t="n"/>
      <c r="G43" s="26" t="n"/>
      <c r="H43" s="26" t="n"/>
      <c r="I43" s="26" t="n"/>
      <c r="J43" s="26" t="n"/>
      <c r="K43" s="26" t="n"/>
      <c r="L43" s="26" t="inlineStr">
        <is>
          <t>1,448,299,682</t>
        </is>
      </c>
    </row>
    <row r="44">
      <c r="A44" t="inlineStr">
        <is>
          <t>id_CreditRisk_Layout41</t>
        </is>
      </c>
      <c r="D44" s="5" t="inlineStr">
        <is>
          <t>أذونات وسندات حكومية وأسناد وصناديق:</t>
        </is>
      </c>
      <c r="E44" s="26" t="inlineStr">
        <is>
          <t>2,453,756,566</t>
        </is>
      </c>
      <c r="F44" s="26" t="inlineStr">
        <is>
          <t>2,838,281</t>
        </is>
      </c>
      <c r="G44" s="26" t="inlineStr">
        <is>
          <t>85,902,037</t>
        </is>
      </c>
      <c r="H44" s="26" t="n"/>
      <c r="I44" s="26" t="inlineStr">
        <is>
          <t>27,030,667</t>
        </is>
      </c>
      <c r="J44" s="26" t="inlineStr">
        <is>
          <t>29,856,741</t>
        </is>
      </c>
      <c r="K44" s="26" t="inlineStr">
        <is>
          <t>89,306,811</t>
        </is>
      </c>
      <c r="L44" s="26" t="inlineStr">
        <is>
          <t>2,218,822,029</t>
        </is>
      </c>
    </row>
    <row r="45">
      <c r="A45" t="inlineStr">
        <is>
          <t>id_CreditRisk_Layout41</t>
        </is>
      </c>
      <c r="D45" s="16" t="inlineStr">
        <is>
          <t>موجودات مالية بالقيمة العادلة من قائمة الدخل</t>
        </is>
      </c>
      <c r="E45" s="26" t="inlineStr">
        <is>
          <t>4,387,510</t>
        </is>
      </c>
      <c r="F45" s="26" t="n"/>
      <c r="G45" s="26" t="inlineStr">
        <is>
          <t>2,920,614</t>
        </is>
      </c>
      <c r="H45" s="26" t="n"/>
      <c r="I45" s="26" t="n"/>
      <c r="J45" s="26" t="n"/>
      <c r="K45" s="26" t="inlineStr">
        <is>
          <t>1,466,896</t>
        </is>
      </c>
      <c r="L45" s="26" t="n"/>
    </row>
    <row r="46">
      <c r="A46" t="inlineStr">
        <is>
          <t>id_CreditRisk_Layout41</t>
        </is>
      </c>
      <c r="D46" s="16" t="inlineStr">
        <is>
          <t>موجودات مالية اخرى بالتكلفة المطفاة</t>
        </is>
      </c>
      <c r="E46" s="26" t="inlineStr">
        <is>
          <t>2,449,369,056</t>
        </is>
      </c>
      <c r="F46" s="26" t="inlineStr">
        <is>
          <t>2,838,281</t>
        </is>
      </c>
      <c r="G46" s="26" t="inlineStr">
        <is>
          <t>82,981,423</t>
        </is>
      </c>
      <c r="H46" s="26" t="n"/>
      <c r="I46" s="26" t="inlineStr">
        <is>
          <t>27,030,667</t>
        </is>
      </c>
      <c r="J46" s="26" t="inlineStr">
        <is>
          <t>29,856,741</t>
        </is>
      </c>
      <c r="K46" s="26" t="inlineStr">
        <is>
          <t>87,839,915</t>
        </is>
      </c>
      <c r="L46" s="26" t="inlineStr">
        <is>
          <t>2,218,822,029</t>
        </is>
      </c>
    </row>
    <row r="47">
      <c r="A47" t="inlineStr">
        <is>
          <t>id_CreditRisk_Layout41</t>
        </is>
      </c>
      <c r="D47" s="14" t="inlineStr">
        <is>
          <t>المجموع</t>
        </is>
      </c>
      <c r="E47" s="27" t="inlineStr">
        <is>
          <t>11,218,157,528</t>
        </is>
      </c>
      <c r="F47" s="27" t="inlineStr">
        <is>
          <t>4,444,793</t>
        </is>
      </c>
      <c r="G47" s="27" t="inlineStr">
        <is>
          <t>217,004,334</t>
        </is>
      </c>
      <c r="H47" s="27" t="n"/>
      <c r="I47" s="27" t="inlineStr">
        <is>
          <t>142,485,560</t>
        </is>
      </c>
      <c r="J47" s="27" t="inlineStr">
        <is>
          <t>286,804,568</t>
        </is>
      </c>
      <c r="K47" s="27" t="inlineStr">
        <is>
          <t>626,877,591</t>
        </is>
      </c>
      <c r="L47" s="27" t="inlineStr">
        <is>
          <t>9,940,540,682</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7:L7"/>
    <mergeCell ref="D6:L6"/>
    <mergeCell ref="E8:L8"/>
    <mergeCell ref="D31:L31"/>
    <mergeCell ref="D30:L30"/>
    <mergeCell ref="C4:L4"/>
    <mergeCell ref="E32:L32"/>
  </mergeCells>
  <dataValidations count="2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7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135,310,857</t>
        </is>
      </c>
      <c r="F10" s="26" t="inlineStr">
        <is>
          <t>175,363,813</t>
        </is>
      </c>
      <c r="G10" s="26" t="n"/>
      <c r="H10" s="26" t="inlineStr">
        <is>
          <t>148,594,021</t>
        </is>
      </c>
      <c r="I10" s="26" t="inlineStr">
        <is>
          <t>2,419,163</t>
        </is>
      </c>
      <c r="J10" s="26" t="n"/>
      <c r="K10" s="21" t="inlineStr">
        <is>
          <t>461,687,854</t>
        </is>
      </c>
    </row>
    <row r="11">
      <c r="A11" t="inlineStr">
        <is>
          <t>id_Segment_Layout10</t>
        </is>
      </c>
      <c r="D11" s="5" t="inlineStr">
        <is>
          <t xml:space="preserve"> مخصص تدني التسهيلات الائتمانية الممنوحه للعملاء</t>
        </is>
      </c>
      <c r="E11" s="26" t="inlineStr">
        <is>
          <t>-35,259,519</t>
        </is>
      </c>
      <c r="F11" s="26" t="inlineStr">
        <is>
          <t>-30,287,605</t>
        </is>
      </c>
      <c r="G11" s="26" t="n"/>
      <c r="H11" s="26" t="inlineStr">
        <is>
          <t>28,839</t>
        </is>
      </c>
      <c r="I11" s="26" t="inlineStr">
        <is>
          <t>72,432</t>
        </is>
      </c>
      <c r="J11" s="26" t="n"/>
      <c r="K11" s="21" t="inlineStr">
        <is>
          <t>-65,445,853</t>
        </is>
      </c>
    </row>
    <row r="12">
      <c r="A12" t="inlineStr">
        <is>
          <t>id_Segment_Layout10</t>
        </is>
      </c>
      <c r="D12" s="5" t="inlineStr">
        <is>
          <t>نتائج أعمال القطاع</t>
        </is>
      </c>
      <c r="E12" s="26" t="inlineStr">
        <is>
          <t>-7,986,057</t>
        </is>
      </c>
      <c r="F12" s="26" t="inlineStr">
        <is>
          <t>49,955,347</t>
        </is>
      </c>
      <c r="G12" s="26" t="n"/>
      <c r="H12" s="26" t="inlineStr">
        <is>
          <t>132,168,424</t>
        </is>
      </c>
      <c r="I12" s="26" t="inlineStr">
        <is>
          <t>2,581,186</t>
        </is>
      </c>
      <c r="J12" s="26" t="n"/>
      <c r="K12" s="21" t="inlineStr">
        <is>
          <t>176,718,900</t>
        </is>
      </c>
    </row>
    <row r="13">
      <c r="A13" t="inlineStr">
        <is>
          <t>id_Segment_Layout10</t>
        </is>
      </c>
      <c r="D13" s="5" t="inlineStr">
        <is>
          <t>مصاريف غير موزعة</t>
        </is>
      </c>
      <c r="E13" s="26" t="n"/>
      <c r="F13" s="26" t="n"/>
      <c r="G13" s="26" t="n"/>
      <c r="H13" s="26" t="n"/>
      <c r="I13" s="26" t="inlineStr">
        <is>
          <t>90,809,989</t>
        </is>
      </c>
      <c r="J13" s="26" t="n"/>
      <c r="K13" s="21" t="inlineStr">
        <is>
          <t>90,809,989</t>
        </is>
      </c>
    </row>
    <row r="14">
      <c r="A14" t="inlineStr">
        <is>
          <t>id_Segment_Layout10</t>
        </is>
      </c>
      <c r="D14" s="14" t="inlineStr">
        <is>
          <t>الربح قبل الضرائب</t>
        </is>
      </c>
      <c r="E14" s="27" t="inlineStr">
        <is>
          <t>-7,986,057</t>
        </is>
      </c>
      <c r="F14" s="27" t="inlineStr">
        <is>
          <t>49,955,347</t>
        </is>
      </c>
      <c r="G14" s="27" t="n"/>
      <c r="H14" s="27" t="inlineStr">
        <is>
          <t>132,168,424</t>
        </is>
      </c>
      <c r="I14" s="27" t="inlineStr">
        <is>
          <t>-88,228,803</t>
        </is>
      </c>
      <c r="J14" s="27" t="n"/>
      <c r="K14" s="27" t="inlineStr">
        <is>
          <t>85,908,911</t>
        </is>
      </c>
    </row>
    <row r="15">
      <c r="A15" t="inlineStr">
        <is>
          <t>id_Segment_Layout10</t>
        </is>
      </c>
      <c r="D15" s="5" t="inlineStr">
        <is>
          <t xml:space="preserve">ضريبة الدخل </t>
        </is>
      </c>
      <c r="E15" s="26" t="n"/>
      <c r="F15" s="26" t="n"/>
      <c r="G15" s="26" t="n"/>
      <c r="H15" s="26" t="n"/>
      <c r="I15" s="26" t="inlineStr">
        <is>
          <t>15,621,041</t>
        </is>
      </c>
      <c r="J15" s="26" t="n"/>
      <c r="K15" s="21" t="inlineStr">
        <is>
          <t>15,621,041</t>
        </is>
      </c>
    </row>
    <row r="16">
      <c r="A16" t="inlineStr">
        <is>
          <t>id_Segment_Layout10</t>
        </is>
      </c>
      <c r="D16" s="14" t="inlineStr">
        <is>
          <t>ربح السنة</t>
        </is>
      </c>
      <c r="E16" s="27" t="inlineStr">
        <is>
          <t>-7,986,057</t>
        </is>
      </c>
      <c r="F16" s="27" t="inlineStr">
        <is>
          <t>49,955,347</t>
        </is>
      </c>
      <c r="G16" s="27" t="n"/>
      <c r="H16" s="27" t="inlineStr">
        <is>
          <t>132,168,424</t>
        </is>
      </c>
      <c r="I16" s="27" t="inlineStr">
        <is>
          <t>-103,849,844</t>
        </is>
      </c>
      <c r="J16" s="27" t="n"/>
      <c r="K16" s="27" t="inlineStr">
        <is>
          <t>70,287,870</t>
        </is>
      </c>
    </row>
    <row r="17">
      <c r="A17" t="inlineStr">
        <is>
          <t>id_Segment_Layout10</t>
        </is>
      </c>
      <c r="D17" s="5" t="inlineStr">
        <is>
          <t>موجودات القطاع</t>
        </is>
      </c>
      <c r="E17" s="26" t="inlineStr">
        <is>
          <t>2,729,390,531</t>
        </is>
      </c>
      <c r="F17" s="26" t="inlineStr">
        <is>
          <t>4,245,499,733</t>
        </is>
      </c>
      <c r="G17" s="26" t="n"/>
      <c r="H17" s="26" t="inlineStr">
        <is>
          <t>6,135,827,190</t>
        </is>
      </c>
      <c r="I17" s="26" t="n"/>
      <c r="J17" s="26" t="n"/>
      <c r="K17" s="21" t="inlineStr">
        <is>
          <t>13,110,717,454</t>
        </is>
      </c>
    </row>
    <row r="18">
      <c r="A18" t="inlineStr">
        <is>
          <t>id_Segment_Layout10</t>
        </is>
      </c>
      <c r="D18" s="5" t="inlineStr">
        <is>
          <t>موجودات غير موزعة على القطاعات</t>
        </is>
      </c>
      <c r="E18" s="26" t="n"/>
      <c r="F18" s="26" t="n"/>
      <c r="G18" s="26" t="n"/>
      <c r="H18" s="26" t="n"/>
      <c r="I18" s="26" t="inlineStr">
        <is>
          <t>527,166,209</t>
        </is>
      </c>
      <c r="J18" s="26" t="n"/>
      <c r="K18" s="21" t="inlineStr">
        <is>
          <t>527,166,209</t>
        </is>
      </c>
    </row>
    <row r="19">
      <c r="A19" t="inlineStr">
        <is>
          <t>id_Segment_Layout10</t>
        </is>
      </c>
      <c r="D19" s="14" t="inlineStr">
        <is>
          <t>مجموع الموجودات</t>
        </is>
      </c>
      <c r="E19" s="27" t="inlineStr">
        <is>
          <t>2,729,390,531</t>
        </is>
      </c>
      <c r="F19" s="27" t="inlineStr">
        <is>
          <t>4,245,499,733</t>
        </is>
      </c>
      <c r="G19" s="27" t="n"/>
      <c r="H19" s="27" t="inlineStr">
        <is>
          <t>6,135,827,190</t>
        </is>
      </c>
      <c r="I19" s="27" t="inlineStr">
        <is>
          <t>527,166,209</t>
        </is>
      </c>
      <c r="J19" s="27" t="n"/>
      <c r="K19" s="27" t="inlineStr">
        <is>
          <t>13,637,883,663</t>
        </is>
      </c>
    </row>
    <row r="20">
      <c r="A20" t="inlineStr">
        <is>
          <t>id_Segment_Layout10</t>
        </is>
      </c>
      <c r="D20" s="5" t="inlineStr">
        <is>
          <t>مطلوبات القطاع</t>
        </is>
      </c>
      <c r="E20" s="26" t="inlineStr">
        <is>
          <t>6,141,430,090</t>
        </is>
      </c>
      <c r="F20" s="26" t="inlineStr">
        <is>
          <t>4,718,120,985</t>
        </is>
      </c>
      <c r="G20" s="26" t="n"/>
      <c r="H20" s="26" t="inlineStr">
        <is>
          <t>1,411,718,634</t>
        </is>
      </c>
      <c r="I20" s="26" t="n"/>
      <c r="J20" s="26" t="n"/>
      <c r="K20" s="21" t="inlineStr">
        <is>
          <t>12,271,269,709</t>
        </is>
      </c>
    </row>
    <row r="21">
      <c r="A21" t="inlineStr">
        <is>
          <t>id_Segment_Layout10</t>
        </is>
      </c>
      <c r="D21" s="5" t="inlineStr">
        <is>
          <t>مطلوبات غير موزعة على القطاعات</t>
        </is>
      </c>
      <c r="E21" s="26" t="n"/>
      <c r="F21" s="26" t="n"/>
      <c r="G21" s="26" t="n"/>
      <c r="H21" s="26" t="n"/>
      <c r="I21" s="26" t="inlineStr">
        <is>
          <t>329,509,029</t>
        </is>
      </c>
      <c r="J21" s="26" t="n"/>
      <c r="K21" s="21" t="inlineStr">
        <is>
          <t>329,509,029</t>
        </is>
      </c>
    </row>
    <row r="22">
      <c r="A22" t="inlineStr">
        <is>
          <t>id_Segment_Layout10</t>
        </is>
      </c>
      <c r="D22" s="14" t="inlineStr">
        <is>
          <t>مجموع المطلوبات</t>
        </is>
      </c>
      <c r="E22" s="27" t="inlineStr">
        <is>
          <t>6,141,430,090</t>
        </is>
      </c>
      <c r="F22" s="27" t="inlineStr">
        <is>
          <t>4,718,120,985</t>
        </is>
      </c>
      <c r="G22" s="27" t="n"/>
      <c r="H22" s="27" t="inlineStr">
        <is>
          <t>1,411,718,634</t>
        </is>
      </c>
      <c r="I22" s="27" t="inlineStr">
        <is>
          <t>329,509,029</t>
        </is>
      </c>
      <c r="J22" s="27" t="n"/>
      <c r="K22" s="27" t="inlineStr">
        <is>
          <t>12,600,778,738</t>
        </is>
      </c>
    </row>
    <row r="23">
      <c r="A23" t="inlineStr">
        <is>
          <t>id_Segment_Layout10</t>
        </is>
      </c>
      <c r="D23" s="5" t="inlineStr">
        <is>
          <t>مصاريف رأسمالية</t>
        </is>
      </c>
      <c r="E23" s="26" t="n"/>
      <c r="F23" s="26" t="n"/>
      <c r="G23" s="26" t="n"/>
      <c r="H23" s="26" t="n"/>
      <c r="I23" s="26" t="inlineStr">
        <is>
          <t>20,710,645</t>
        </is>
      </c>
      <c r="J23" s="26" t="n"/>
      <c r="K23" s="21" t="inlineStr">
        <is>
          <t>20,710,645</t>
        </is>
      </c>
    </row>
    <row r="24"/>
    <row hidden="1" r="25"/>
    <row hidden="1" r="26">
      <c r="A26" t="inlineStr">
        <is>
          <t>ELR#notessegment#id_Segment_Layout1</t>
        </is>
      </c>
    </row>
    <row hidden="1" r="27"/>
    <row hidden="1" r="28"/>
    <row hidden="1" r="29"/>
    <row r="30">
      <c r="D30" s="3" t="inlineStr">
        <is>
          <t>01/01/2025 - 31/12/2025</t>
        </is>
      </c>
      <c r="E30" s="25" t="n"/>
      <c r="F30" s="25" t="n"/>
      <c r="G30" s="25" t="n"/>
      <c r="H30" s="25" t="n"/>
      <c r="I30" s="25" t="n"/>
      <c r="J30" s="25" t="n"/>
      <c r="K30" s="23" t="n"/>
    </row>
    <row r="31">
      <c r="D31" s="3" t="inlineStr">
        <is>
          <t>يوضح الجدول التالي قطاعات أعمال البنك</t>
        </is>
      </c>
      <c r="E31" s="25" t="n"/>
      <c r="F31" s="25" t="n"/>
      <c r="G31" s="25" t="n"/>
      <c r="H31" s="25" t="n"/>
      <c r="I31" s="25" t="n"/>
      <c r="J31" s="25" t="n"/>
      <c r="K31" s="23" t="n"/>
    </row>
    <row r="32">
      <c r="D32" s="4" t="n"/>
      <c r="E32" s="3" t="n"/>
      <c r="F32" s="25" t="n"/>
      <c r="G32" s="25" t="n"/>
      <c r="H32" s="25" t="n"/>
      <c r="I32" s="25" t="n"/>
      <c r="J32" s="25" t="n"/>
      <c r="K32" s="23" t="n"/>
    </row>
    <row r="33">
      <c r="D33" s="4" t="n"/>
      <c r="E33" s="4" t="inlineStr">
        <is>
          <t>التجزئة</t>
        </is>
      </c>
      <c r="F33" s="4" t="inlineStr">
        <is>
          <t>الشركات</t>
        </is>
      </c>
      <c r="G33" s="4" t="inlineStr">
        <is>
          <t>تمويل الشركات</t>
        </is>
      </c>
      <c r="H33" s="4" t="inlineStr">
        <is>
          <t>الخزينة</t>
        </is>
      </c>
      <c r="I33" s="4" t="inlineStr">
        <is>
          <t>أخرى</t>
        </is>
      </c>
      <c r="J33" s="4" t="inlineStr">
        <is>
          <t>إلغاء اثر العمليات المتقابلة</t>
        </is>
      </c>
      <c r="K33" s="4" t="inlineStr">
        <is>
          <t>المجموع</t>
        </is>
      </c>
    </row>
    <row r="34">
      <c r="A34" t="inlineStr">
        <is>
          <t>id_Segment_Layout11</t>
        </is>
      </c>
      <c r="D34" s="5" t="inlineStr">
        <is>
          <t>إجمالي الإيرادات</t>
        </is>
      </c>
      <c r="E34" s="26" t="inlineStr">
        <is>
          <t>222,568,434</t>
        </is>
      </c>
      <c r="F34" s="26" t="inlineStr">
        <is>
          <t>284,436,621</t>
        </is>
      </c>
      <c r="G34" s="26" t="n"/>
      <c r="H34" s="26" t="inlineStr">
        <is>
          <t>220,836,309</t>
        </is>
      </c>
      <c r="I34" s="26" t="inlineStr">
        <is>
          <t>11,056,738</t>
        </is>
      </c>
      <c r="J34" s="26" t="n"/>
      <c r="K34" s="21" t="inlineStr">
        <is>
          <t>738,898,102</t>
        </is>
      </c>
    </row>
    <row r="35">
      <c r="A35" t="inlineStr">
        <is>
          <t>id_Segment_Layout11</t>
        </is>
      </c>
      <c r="D35" s="5" t="inlineStr">
        <is>
          <t xml:space="preserve"> مخصص تدني التسهيلات الائتمانية الممنوحه للعملاء</t>
        </is>
      </c>
      <c r="E35" s="26" t="inlineStr">
        <is>
          <t>-18,790,229</t>
        </is>
      </c>
      <c r="F35" s="26" t="inlineStr">
        <is>
          <t>-175,710,739</t>
        </is>
      </c>
      <c r="G35" s="26" t="n"/>
      <c r="H35" s="26" t="inlineStr">
        <is>
          <t>-164,287</t>
        </is>
      </c>
      <c r="I35" s="26" t="inlineStr">
        <is>
          <t>772</t>
        </is>
      </c>
      <c r="J35" s="26" t="n"/>
      <c r="K35" s="21" t="inlineStr">
        <is>
          <t>-194,664,483</t>
        </is>
      </c>
    </row>
    <row r="36">
      <c r="A36" t="inlineStr">
        <is>
          <t>id_Segment_Layout11</t>
        </is>
      </c>
      <c r="D36" s="5" t="inlineStr">
        <is>
          <t>نتائج أعمال القطاع</t>
        </is>
      </c>
      <c r="E36" s="26" t="inlineStr">
        <is>
          <t>48,744,380</t>
        </is>
      </c>
      <c r="F36" s="26" t="inlineStr">
        <is>
          <t>-33,116,203</t>
        </is>
      </c>
      <c r="G36" s="26" t="n"/>
      <c r="H36" s="26" t="inlineStr">
        <is>
          <t>191,346,054</t>
        </is>
      </c>
      <c r="I36" s="26" t="inlineStr">
        <is>
          <t>11,190,538</t>
        </is>
      </c>
      <c r="J36" s="26" t="n"/>
      <c r="K36" s="21" t="inlineStr">
        <is>
          <t>218,164,769</t>
        </is>
      </c>
    </row>
    <row r="37">
      <c r="A37" t="inlineStr">
        <is>
          <t>id_Segment_Layout11</t>
        </is>
      </c>
      <c r="D37" s="5" t="inlineStr">
        <is>
          <t>مصاريف غير موزعة</t>
        </is>
      </c>
      <c r="E37" s="26" t="n"/>
      <c r="F37" s="26" t="n"/>
      <c r="G37" s="26" t="n"/>
      <c r="H37" s="26" t="n"/>
      <c r="I37" s="26" t="inlineStr">
        <is>
          <t>134,355,549</t>
        </is>
      </c>
      <c r="J37" s="26" t="n"/>
      <c r="K37" s="21" t="inlineStr">
        <is>
          <t>134,355,549</t>
        </is>
      </c>
    </row>
    <row r="38">
      <c r="A38" t="inlineStr">
        <is>
          <t>id_Segment_Layout11</t>
        </is>
      </c>
      <c r="D38" s="14" t="inlineStr">
        <is>
          <t>الربح قبل الضرائب</t>
        </is>
      </c>
      <c r="E38" s="27" t="inlineStr">
        <is>
          <t>48,744,380</t>
        </is>
      </c>
      <c r="F38" s="27" t="inlineStr">
        <is>
          <t>-33,116,203</t>
        </is>
      </c>
      <c r="G38" s="27" t="n"/>
      <c r="H38" s="27" t="inlineStr">
        <is>
          <t>191,346,054</t>
        </is>
      </c>
      <c r="I38" s="27" t="inlineStr">
        <is>
          <t>-123,165,011</t>
        </is>
      </c>
      <c r="J38" s="27" t="n"/>
      <c r="K38" s="27" t="inlineStr">
        <is>
          <t>83,809,220</t>
        </is>
      </c>
    </row>
    <row r="39">
      <c r="A39" t="inlineStr">
        <is>
          <t>id_Segment_Layout11</t>
        </is>
      </c>
      <c r="D39" s="5" t="inlineStr">
        <is>
          <t xml:space="preserve">ضريبة الدخل </t>
        </is>
      </c>
      <c r="E39" s="26" t="n"/>
      <c r="F39" s="26" t="n"/>
      <c r="G39" s="26" t="n"/>
      <c r="H39" s="26" t="n"/>
      <c r="I39" s="26" t="inlineStr">
        <is>
          <t>-1,475,015</t>
        </is>
      </c>
      <c r="J39" s="26" t="n"/>
      <c r="K39" s="21" t="inlineStr">
        <is>
          <t>-1,475,015</t>
        </is>
      </c>
    </row>
    <row r="40">
      <c r="A40" t="inlineStr">
        <is>
          <t>id_Segment_Layout11</t>
        </is>
      </c>
      <c r="D40" s="14" t="inlineStr">
        <is>
          <t>ربح السنة</t>
        </is>
      </c>
      <c r="E40" s="27" t="inlineStr">
        <is>
          <t>48,744,380</t>
        </is>
      </c>
      <c r="F40" s="27" t="inlineStr">
        <is>
          <t>-33,116,203</t>
        </is>
      </c>
      <c r="G40" s="27" t="n"/>
      <c r="H40" s="27" t="inlineStr">
        <is>
          <t>191,346,054</t>
        </is>
      </c>
      <c r="I40" s="27" t="inlineStr">
        <is>
          <t>-121,689,996</t>
        </is>
      </c>
      <c r="J40" s="27" t="n"/>
      <c r="K40" s="27" t="inlineStr">
        <is>
          <t>85,284,235</t>
        </is>
      </c>
    </row>
    <row r="41">
      <c r="A41" t="inlineStr">
        <is>
          <t>id_Segment_Layout11</t>
        </is>
      </c>
      <c r="D41" s="5" t="inlineStr">
        <is>
          <t>موجودات القطاع</t>
        </is>
      </c>
      <c r="E41" s="26" t="inlineStr">
        <is>
          <t>2,582,173,856</t>
        </is>
      </c>
      <c r="F41" s="26" t="inlineStr">
        <is>
          <t>3,772,723,551</t>
        </is>
      </c>
      <c r="G41" s="26" t="n"/>
      <c r="H41" s="26" t="inlineStr">
        <is>
          <t>5,768,057,664</t>
        </is>
      </c>
      <c r="I41" s="26" t="n"/>
      <c r="J41" s="26" t="n"/>
      <c r="K41" s="21" t="inlineStr">
        <is>
          <t>12,122,955,071</t>
        </is>
      </c>
    </row>
    <row r="42">
      <c r="A42" t="inlineStr">
        <is>
          <t>id_Segment_Layout11</t>
        </is>
      </c>
      <c r="D42" s="5" t="inlineStr">
        <is>
          <t>موجودات غير موزعة على القطاعات</t>
        </is>
      </c>
      <c r="E42" s="26" t="n"/>
      <c r="F42" s="26" t="n"/>
      <c r="G42" s="26" t="n"/>
      <c r="H42" s="26" t="n"/>
      <c r="I42" s="26" t="inlineStr">
        <is>
          <t>336,111,235</t>
        </is>
      </c>
      <c r="J42" s="26" t="n"/>
      <c r="K42" s="21" t="inlineStr">
        <is>
          <t>336,111,235</t>
        </is>
      </c>
    </row>
    <row r="43">
      <c r="A43" t="inlineStr">
        <is>
          <t>id_Segment_Layout11</t>
        </is>
      </c>
      <c r="D43" s="14" t="inlineStr">
        <is>
          <t>مجموع الموجودات</t>
        </is>
      </c>
      <c r="E43" s="27" t="inlineStr">
        <is>
          <t>2,582,173,856</t>
        </is>
      </c>
      <c r="F43" s="27" t="inlineStr">
        <is>
          <t>3,772,723,551</t>
        </is>
      </c>
      <c r="G43" s="27" t="n"/>
      <c r="H43" s="27" t="inlineStr">
        <is>
          <t>5,768,057,664</t>
        </is>
      </c>
      <c r="I43" s="27" t="inlineStr">
        <is>
          <t>336,111,235</t>
        </is>
      </c>
      <c r="J43" s="27" t="n"/>
      <c r="K43" s="27" t="inlineStr">
        <is>
          <t>12,459,066,306</t>
        </is>
      </c>
    </row>
    <row r="44">
      <c r="A44" t="inlineStr">
        <is>
          <t>id_Segment_Layout11</t>
        </is>
      </c>
      <c r="D44" s="5" t="inlineStr">
        <is>
          <t>مطلوبات القطاع</t>
        </is>
      </c>
      <c r="E44" s="26" t="inlineStr">
        <is>
          <t>5,545,981,417</t>
        </is>
      </c>
      <c r="F44" s="26" t="inlineStr">
        <is>
          <t>4,303,348,382</t>
        </is>
      </c>
      <c r="G44" s="26" t="n"/>
      <c r="H44" s="26" t="inlineStr">
        <is>
          <t>902,287,648</t>
        </is>
      </c>
      <c r="I44" s="26" t="n"/>
      <c r="J44" s="26" t="n"/>
      <c r="K44" s="21" t="inlineStr">
        <is>
          <t>10,751,617,447</t>
        </is>
      </c>
    </row>
    <row r="45">
      <c r="A45" t="inlineStr">
        <is>
          <t>id_Segment_Layout11</t>
        </is>
      </c>
      <c r="D45" s="5" t="inlineStr">
        <is>
          <t>مطلوبات غير موزعة على القطاعات</t>
        </is>
      </c>
      <c r="E45" s="26" t="n"/>
      <c r="F45" s="26" t="n"/>
      <c r="G45" s="26" t="n"/>
      <c r="H45" s="26" t="n"/>
      <c r="I45" s="26" t="inlineStr">
        <is>
          <t>707,371,994</t>
        </is>
      </c>
      <c r="J45" s="26" t="n"/>
      <c r="K45" s="21" t="inlineStr">
        <is>
          <t>707,371,994</t>
        </is>
      </c>
    </row>
    <row r="46">
      <c r="A46" t="inlineStr">
        <is>
          <t>id_Segment_Layout11</t>
        </is>
      </c>
      <c r="D46" s="14" t="inlineStr">
        <is>
          <t>مجموع المطلوبات</t>
        </is>
      </c>
      <c r="E46" s="27" t="inlineStr">
        <is>
          <t>5,545,981,417</t>
        </is>
      </c>
      <c r="F46" s="27" t="inlineStr">
        <is>
          <t>4,303,348,382</t>
        </is>
      </c>
      <c r="G46" s="27" t="n"/>
      <c r="H46" s="27" t="inlineStr">
        <is>
          <t>902,287,648</t>
        </is>
      </c>
      <c r="I46" s="27" t="inlineStr">
        <is>
          <t>707,371,994</t>
        </is>
      </c>
      <c r="J46" s="27" t="n"/>
      <c r="K46" s="27" t="inlineStr">
        <is>
          <t>11,458,989,441</t>
        </is>
      </c>
    </row>
    <row r="47">
      <c r="A47" t="inlineStr">
        <is>
          <t>id_Segment_Layout11</t>
        </is>
      </c>
      <c r="D47" s="5" t="inlineStr">
        <is>
          <t>مصاريف رأسمالية</t>
        </is>
      </c>
      <c r="E47" s="26" t="n"/>
      <c r="F47" s="26" t="n"/>
      <c r="G47" s="26" t="n"/>
      <c r="H47" s="26" t="n"/>
      <c r="I47" s="26" t="inlineStr">
        <is>
          <t>27,836,724</t>
        </is>
      </c>
      <c r="J47" s="26" t="n"/>
      <c r="K47" s="21" t="inlineStr">
        <is>
          <t>27,836,724</t>
        </is>
      </c>
    </row>
    <row r="48"/>
    <row hidden="1" r="49"/>
    <row hidden="1" r="50">
      <c r="A50" t="inlineStr">
        <is>
          <t>ELR#notessegment#id_Segment_Layout2</t>
        </is>
      </c>
    </row>
    <row hidden="1" r="51"/>
    <row hidden="1" r="52"/>
    <row hidden="1" r="53"/>
    <row r="54">
      <c r="D54" s="3" t="inlineStr">
        <is>
          <t>01/01/2026 - 30/06/2026</t>
        </is>
      </c>
      <c r="E54" s="25" t="n"/>
      <c r="F54" s="25" t="n"/>
      <c r="G54" s="23" t="n"/>
    </row>
    <row r="55">
      <c r="D55" s="4" t="n"/>
      <c r="E55" s="3" t="n"/>
      <c r="F55" s="25" t="n"/>
      <c r="G55" s="23" t="n"/>
    </row>
    <row r="56">
      <c r="D56" s="4" t="n"/>
      <c r="E56" s="4" t="inlineStr">
        <is>
          <t>داخل المملكة</t>
        </is>
      </c>
      <c r="F56" s="4" t="inlineStr">
        <is>
          <t>خارج المملكة</t>
        </is>
      </c>
      <c r="G56" s="4" t="inlineStr">
        <is>
          <t>المجموع</t>
        </is>
      </c>
    </row>
    <row r="57">
      <c r="A57" t="inlineStr">
        <is>
          <t>id_Segment_Layout22</t>
        </is>
      </c>
      <c r="D57" s="5" t="inlineStr">
        <is>
          <t>إجمالي الإيرادات</t>
        </is>
      </c>
      <c r="E57" s="26" t="n"/>
      <c r="F57" s="26" t="n"/>
      <c r="G57" s="21" t="inlineStr">
        <is>
          <t>461,687,854</t>
        </is>
      </c>
    </row>
    <row r="58">
      <c r="A58" t="inlineStr">
        <is>
          <t>id_Segment_Layout22</t>
        </is>
      </c>
      <c r="D58" s="5" t="inlineStr">
        <is>
          <t>مجموع الموجودات</t>
        </is>
      </c>
      <c r="E58" s="26" t="n"/>
      <c r="F58" s="26" t="n"/>
      <c r="G58" s="21" t="inlineStr">
        <is>
          <t>13,637,883,663</t>
        </is>
      </c>
    </row>
    <row r="59">
      <c r="A59" t="inlineStr">
        <is>
          <t>id_Segment_Layout22</t>
        </is>
      </c>
      <c r="D59" s="5" t="inlineStr">
        <is>
          <t>مصروفات رأسمالية</t>
        </is>
      </c>
      <c r="E59" s="26" t="n"/>
      <c r="F59" s="26" t="n"/>
      <c r="G59" s="21" t="inlineStr">
        <is>
          <t>20,710,645</t>
        </is>
      </c>
    </row>
    <row r="60"/>
    <row hidden="1" r="61"/>
    <row hidden="1" r="62">
      <c r="A62" t="inlineStr">
        <is>
          <t>ELR#notessegment#id_Segment_Layout2</t>
        </is>
      </c>
    </row>
    <row hidden="1" r="63"/>
    <row hidden="1" r="64"/>
    <row hidden="1" r="65"/>
    <row r="66">
      <c r="D66" s="3" t="inlineStr">
        <is>
          <t>01/01/2025 - 31/12/2025</t>
        </is>
      </c>
      <c r="E66" s="25" t="n"/>
      <c r="F66" s="25" t="n"/>
      <c r="G66" s="23" t="n"/>
    </row>
    <row r="67">
      <c r="D67" s="4" t="n"/>
      <c r="E67" s="3" t="n"/>
      <c r="F67" s="25" t="n"/>
      <c r="G67" s="23" t="n"/>
    </row>
    <row r="68">
      <c r="D68" s="4" t="n"/>
      <c r="E68" s="4" t="inlineStr">
        <is>
          <t>داخل المملكة</t>
        </is>
      </c>
      <c r="F68" s="4" t="inlineStr">
        <is>
          <t>خارج المملكة</t>
        </is>
      </c>
      <c r="G68" s="4" t="inlineStr">
        <is>
          <t>المجموع</t>
        </is>
      </c>
    </row>
    <row r="69">
      <c r="A69" t="inlineStr">
        <is>
          <t>id_Segment_Layout23</t>
        </is>
      </c>
      <c r="D69" s="5" t="inlineStr">
        <is>
          <t>إجمالي الإيرادات</t>
        </is>
      </c>
      <c r="E69" s="26" t="n"/>
      <c r="F69" s="26" t="n"/>
      <c r="G69" s="21" t="inlineStr">
        <is>
          <t>738,898,102</t>
        </is>
      </c>
    </row>
    <row r="70">
      <c r="A70" t="inlineStr">
        <is>
          <t>id_Segment_Layout23</t>
        </is>
      </c>
      <c r="D70" s="5" t="inlineStr">
        <is>
          <t>مجموع الموجودات</t>
        </is>
      </c>
      <c r="E70" s="26" t="n"/>
      <c r="F70" s="26" t="n"/>
      <c r="G70" s="21" t="inlineStr">
        <is>
          <t>12,459,066,306</t>
        </is>
      </c>
    </row>
    <row r="71">
      <c r="A71" t="inlineStr">
        <is>
          <t>id_Segment_Layout23</t>
        </is>
      </c>
      <c r="D71" s="5" t="inlineStr">
        <is>
          <t>مصروفات رأسمالية</t>
        </is>
      </c>
      <c r="E71" s="26" t="n"/>
      <c r="F71" s="26" t="n"/>
      <c r="G71" s="21" t="inlineStr">
        <is>
          <t>27,836,724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54:G54"/>
    <mergeCell ref="D7:K7"/>
    <mergeCell ref="E8:K8"/>
    <mergeCell ref="C4:K4"/>
    <mergeCell ref="D6:K6"/>
    <mergeCell ref="D66:G66"/>
    <mergeCell ref="D31:K31"/>
    <mergeCell ref="E55:G55"/>
    <mergeCell ref="E32:K32"/>
    <mergeCell ref="E67:G67"/>
  </mergeCells>
  <dataValidations count="1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10006</t>
        </is>
      </c>
    </row>
    <row r="9">
      <c r="A9" t="inlineStr">
        <is>
          <t>id_FilingInformation_Layout10</t>
        </is>
      </c>
      <c r="D9" s="5" t="inlineStr">
        <is>
          <t>إسم الشركة مقدمة التقرير (الانجليزية)</t>
        </is>
      </c>
      <c r="E9" s="6" t="inlineStr">
        <is>
          <t>BANK AL ETIHAD</t>
        </is>
      </c>
    </row>
    <row r="10">
      <c r="A10" t="inlineStr">
        <is>
          <t>id_FilingInformation_Layout10</t>
        </is>
      </c>
      <c r="D10" s="5" t="inlineStr">
        <is>
          <t>إسم الشركة مقدمة التقرير (العربية)</t>
        </is>
      </c>
      <c r="E10" s="6" t="inlineStr">
        <is>
          <t>بنك الإتحاد</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30/06/2026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350,000,000</t>
        </is>
      </c>
      <c r="F10" s="26" t="inlineStr">
        <is>
          <t>325,203,252</t>
        </is>
      </c>
    </row>
    <row r="11">
      <c r="A11" t="inlineStr">
        <is>
          <t>id_CapitalMgmt_Layout10</t>
        </is>
      </c>
      <c r="D11" s="16" t="inlineStr">
        <is>
          <t>أرباح مدورة</t>
        </is>
      </c>
      <c r="E11" s="26" t="inlineStr">
        <is>
          <t>183,044,937</t>
        </is>
      </c>
      <c r="F11" s="26" t="inlineStr">
        <is>
          <t>117,938,691</t>
        </is>
      </c>
    </row>
    <row r="12">
      <c r="A12" t="inlineStr">
        <is>
          <t>id_CapitalMgmt_Layout10</t>
        </is>
      </c>
      <c r="D12" s="17" t="inlineStr">
        <is>
          <t>بنود الدخل الشامل الآخر</t>
        </is>
      </c>
      <c r="E12" s="27" t="inlineStr">
        <is>
          <t>10,893,651</t>
        </is>
      </c>
      <c r="F12" s="27" t="inlineStr">
        <is>
          <t>8,403,428</t>
        </is>
      </c>
    </row>
    <row r="13">
      <c r="A13" t="inlineStr">
        <is>
          <t>id_CapitalMgmt_Layout10</t>
        </is>
      </c>
      <c r="D13" s="16" t="inlineStr">
        <is>
          <t>احتياطي القيمة العادلة بالصافي</t>
        </is>
      </c>
      <c r="E13" s="26" t="inlineStr">
        <is>
          <t>10,893,651</t>
        </is>
      </c>
      <c r="F13" s="26" t="inlineStr">
        <is>
          <t>8,403,428</t>
        </is>
      </c>
    </row>
    <row r="14">
      <c r="A14" t="inlineStr">
        <is>
          <t>id_CapitalMgmt_Layout10</t>
        </is>
      </c>
      <c r="D14" s="16" t="inlineStr">
        <is>
          <t>علاوة إصدار</t>
        </is>
      </c>
      <c r="E14" s="26" t="inlineStr">
        <is>
          <t>119,822,929</t>
        </is>
      </c>
      <c r="F14" s="26" t="inlineStr">
        <is>
          <t>177,140,002</t>
        </is>
      </c>
    </row>
    <row r="15">
      <c r="A15" t="inlineStr">
        <is>
          <t>id_CapitalMgmt_Layout10</t>
        </is>
      </c>
      <c r="D15" s="16" t="inlineStr">
        <is>
          <t>إحتياطي اختياري</t>
        </is>
      </c>
      <c r="E15" s="26" t="inlineStr">
        <is>
          <t>21,376,599</t>
        </is>
      </c>
      <c r="F15" s="26" t="inlineStr">
        <is>
          <t>21,376,599</t>
        </is>
      </c>
    </row>
    <row r="16">
      <c r="A16" t="inlineStr">
        <is>
          <t>id_CapitalMgmt_Layout10</t>
        </is>
      </c>
      <c r="D16" s="16" t="inlineStr">
        <is>
          <t>احتياطي قانوني</t>
        </is>
      </c>
      <c r="E16" s="26" t="inlineStr">
        <is>
          <t>102,009,107</t>
        </is>
      </c>
      <c r="F16" s="26" t="inlineStr">
        <is>
          <t>97,616,363</t>
        </is>
      </c>
    </row>
    <row r="17">
      <c r="A17" t="inlineStr">
        <is>
          <t>id_CapitalMgmt_Layout10</t>
        </is>
      </c>
      <c r="D17" s="16" t="inlineStr">
        <is>
          <t>حقوق غير المسيطرين</t>
        </is>
      </c>
      <c r="E17" s="26" t="inlineStr">
        <is>
          <t>78,201,385</t>
        </is>
      </c>
      <c r="F17" s="26" t="inlineStr">
        <is>
          <t>73,127,032</t>
        </is>
      </c>
    </row>
    <row r="18">
      <c r="A18" t="inlineStr">
        <is>
          <t>id_CapitalMgmt_Layout10</t>
        </is>
      </c>
      <c r="D18" s="16" t="inlineStr">
        <is>
          <t>إجمالي رأس المال الأساسي للأسهم العادية</t>
        </is>
      </c>
      <c r="E18" s="26" t="inlineStr">
        <is>
          <t>865,348,608</t>
        </is>
      </c>
      <c r="F18" s="26" t="inlineStr">
        <is>
          <t>820,805,367</t>
        </is>
      </c>
    </row>
    <row r="19">
      <c r="A19" t="inlineStr">
        <is>
          <t>id_CapitalMgmt_Layout10</t>
        </is>
      </c>
      <c r="D19" s="17" t="inlineStr">
        <is>
          <t xml:space="preserve">التعديلات الرقابية (الطروحات من رأس المال) </t>
        </is>
      </c>
      <c r="E19" s="27" t="inlineStr">
        <is>
          <t>119,290,585</t>
        </is>
      </c>
      <c r="F19" s="27" t="inlineStr">
        <is>
          <t>99,411,067</t>
        </is>
      </c>
    </row>
    <row r="20">
      <c r="A20" t="inlineStr">
        <is>
          <t>id_CapitalMgmt_Layout10</t>
        </is>
      </c>
      <c r="D20" s="16" t="inlineStr">
        <is>
          <t>الشهرة والموجودات غير الملموسة</t>
        </is>
      </c>
      <c r="E20" s="26" t="inlineStr">
        <is>
          <t>45,380,515</t>
        </is>
      </c>
      <c r="F20" s="26" t="inlineStr">
        <is>
          <t>36,006,187</t>
        </is>
      </c>
    </row>
    <row r="21">
      <c r="A21" t="inlineStr">
        <is>
          <t>id_CapitalMgmt_Layout10</t>
        </is>
      </c>
      <c r="D21" s="16" t="inlineStr">
        <is>
          <t>العقارات المستملكة</t>
        </is>
      </c>
      <c r="E21" s="26" t="inlineStr">
        <is>
          <t>73,910,070</t>
        </is>
      </c>
      <c r="F21" s="26" t="inlineStr">
        <is>
          <t>63,404,880</t>
        </is>
      </c>
    </row>
    <row r="22">
      <c r="A22" t="inlineStr">
        <is>
          <t>id_CapitalMgmt_Layout10</t>
        </is>
      </c>
      <c r="D22" s="16" t="inlineStr">
        <is>
          <t>صافي حقوق حملة الأسهم العادية</t>
        </is>
      </c>
      <c r="E22" s="26" t="inlineStr">
        <is>
          <t>746,058,023</t>
        </is>
      </c>
      <c r="F22" s="26" t="inlineStr">
        <is>
          <t>721,394,300</t>
        </is>
      </c>
    </row>
    <row r="23">
      <c r="A23" t="inlineStr">
        <is>
          <t>id_CapitalMgmt_Layout10</t>
        </is>
      </c>
      <c r="D23" s="16" t="inlineStr">
        <is>
          <t xml:space="preserve">حقوق الأقلية المسموح بالإعتراف بها </t>
        </is>
      </c>
      <c r="E23" s="26" t="inlineStr">
        <is>
          <t>13,800,244</t>
        </is>
      </c>
      <c r="F23" s="26" t="inlineStr">
        <is>
          <t>12,904,770</t>
        </is>
      </c>
    </row>
    <row r="24">
      <c r="A24" t="inlineStr">
        <is>
          <t>id_CapitalMgmt_Layout10</t>
        </is>
      </c>
      <c r="D24" s="16" t="inlineStr">
        <is>
          <t>رأس المال الإضافي Additional Tier 1</t>
        </is>
      </c>
      <c r="E24" s="26" t="inlineStr">
        <is>
          <t>84,700,244</t>
        </is>
      </c>
      <c r="F24" s="26" t="inlineStr">
        <is>
          <t>83,804,770</t>
        </is>
      </c>
    </row>
    <row r="25">
      <c r="A25" t="inlineStr">
        <is>
          <t>id_CapitalMgmt_Layout10</t>
        </is>
      </c>
      <c r="D25" s="16" t="inlineStr">
        <is>
          <t>صافي رأس المال الأساسي الإضافي</t>
        </is>
      </c>
      <c r="E25" s="26" t="inlineStr">
        <is>
          <t>84,700,244</t>
        </is>
      </c>
      <c r="F25" s="26" t="inlineStr">
        <is>
          <t>83,804,770</t>
        </is>
      </c>
    </row>
    <row r="26">
      <c r="A26" t="inlineStr">
        <is>
          <t>id_CapitalMgmt_Layout10</t>
        </is>
      </c>
      <c r="D26" s="17" t="inlineStr">
        <is>
          <t>صافي رأس المال الأساسي (الشريحة الأولى من رأس المال Tier 1)</t>
        </is>
      </c>
      <c r="E26" s="27" t="inlineStr">
        <is>
          <t>830,758,267</t>
        </is>
      </c>
      <c r="F26" s="27" t="inlineStr">
        <is>
          <t>805,199,070</t>
        </is>
      </c>
    </row>
    <row r="27">
      <c r="A27" t="inlineStr">
        <is>
          <t>id_CapitalMgmt_Layout10</t>
        </is>
      </c>
      <c r="D27" s="16" t="inlineStr">
        <is>
          <t xml:space="preserve">احتياطي المخاطر المصرفية العامة </t>
        </is>
      </c>
      <c r="E27" s="26" t="inlineStr">
        <is>
          <t>49,562,256</t>
        </is>
      </c>
      <c r="F27" s="26" t="inlineStr">
        <is>
          <t>46,758,862</t>
        </is>
      </c>
    </row>
    <row r="28">
      <c r="A28" t="inlineStr">
        <is>
          <t>id_CapitalMgmt_Layout10</t>
        </is>
      </c>
      <c r="D28" s="16" t="inlineStr">
        <is>
          <t>حقوق الأقلية المسموح بالاعتراف بها</t>
        </is>
      </c>
      <c r="E28" s="26" t="inlineStr">
        <is>
          <t>18,400,326</t>
        </is>
      </c>
      <c r="F28" s="26" t="inlineStr">
        <is>
          <t>17,206,360</t>
        </is>
      </c>
    </row>
    <row r="29">
      <c r="A29" t="inlineStr">
        <is>
          <t>id_CapitalMgmt_Layout10</t>
        </is>
      </c>
      <c r="D29" s="16" t="inlineStr">
        <is>
          <t>إجمالي رأس المال المساند</t>
        </is>
      </c>
      <c r="E29" s="26" t="inlineStr">
        <is>
          <t>67,962,582</t>
        </is>
      </c>
      <c r="F29" s="26" t="inlineStr">
        <is>
          <t>63,965,222</t>
        </is>
      </c>
    </row>
    <row r="30">
      <c r="A30" t="inlineStr">
        <is>
          <t>id_CapitalMgmt_Layout10</t>
        </is>
      </c>
      <c r="D30" s="17" t="inlineStr">
        <is>
          <t xml:space="preserve">التعديلات الرقابية (الطروحات من رأس المال) </t>
        </is>
      </c>
      <c r="E30" s="27" t="inlineStr">
        <is>
          <t>54,593,000</t>
        </is>
      </c>
      <c r="F30" s="27" t="inlineStr">
        <is>
          <t>57,429,000</t>
        </is>
      </c>
    </row>
    <row r="31">
      <c r="A31" t="inlineStr">
        <is>
          <t>id_CapitalMgmt_Layout10</t>
        </is>
      </c>
      <c r="D31" s="16" t="inlineStr">
        <is>
          <t>Tier 2 صافي رأس المال المساند</t>
        </is>
      </c>
      <c r="E31" s="26" t="inlineStr">
        <is>
          <t>122,555,582</t>
        </is>
      </c>
      <c r="F31" s="26" t="inlineStr">
        <is>
          <t>121,394,222</t>
        </is>
      </c>
    </row>
    <row r="32">
      <c r="A32" t="inlineStr">
        <is>
          <t>id_CapitalMgmt_Layout10</t>
        </is>
      </c>
      <c r="D32" s="16" t="inlineStr">
        <is>
          <t>رأس المال التنظيمي</t>
        </is>
      </c>
      <c r="E32" s="26" t="inlineStr">
        <is>
          <t>953,313,849</t>
        </is>
      </c>
      <c r="F32" s="26" t="inlineStr">
        <is>
          <t>926,593,292</t>
        </is>
      </c>
    </row>
    <row r="33">
      <c r="A33" t="inlineStr">
        <is>
          <t>id_CapitalMgmt_Layout10</t>
        </is>
      </c>
      <c r="D33" s="16" t="inlineStr">
        <is>
          <t xml:space="preserve">مجموع الموجودات المرجحة بالمخاطر </t>
        </is>
      </c>
      <c r="E33" s="26" t="inlineStr">
        <is>
          <t>5,911,454,890</t>
        </is>
      </c>
      <c r="F33" s="26" t="inlineStr">
        <is>
          <t>5,704,598,364</t>
        </is>
      </c>
    </row>
    <row r="34">
      <c r="A34" t="inlineStr">
        <is>
          <t>id_CapitalMgmt_Layout10</t>
        </is>
      </c>
      <c r="D34" s="16" t="inlineStr">
        <is>
          <t>نسبة كفاية رأس المال (%)</t>
        </is>
      </c>
      <c r="E34" s="26" t="inlineStr">
        <is>
          <t>16.13%</t>
        </is>
      </c>
      <c r="F34" s="26" t="inlineStr">
        <is>
          <t>16.24%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30/06/2026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699,084,758</t>
        </is>
      </c>
      <c r="F11" s="26" t="inlineStr">
        <is>
          <t>720,261,032</t>
        </is>
      </c>
    </row>
    <row r="12">
      <c r="A12" t="inlineStr">
        <is>
          <t>NotesContractualCommitmentsAndContingentLiabilities0</t>
        </is>
      </c>
      <c r="D12" s="5" t="inlineStr">
        <is>
          <t xml:space="preserve">القبولات </t>
        </is>
      </c>
      <c r="E12" s="26" t="inlineStr">
        <is>
          <t>159,279,910</t>
        </is>
      </c>
      <c r="F12" s="26" t="inlineStr">
        <is>
          <t>189,105,489</t>
        </is>
      </c>
    </row>
    <row r="13">
      <c r="D13" s="9" t="inlineStr">
        <is>
          <t xml:space="preserve">كفالات </t>
        </is>
      </c>
      <c r="E13" s="9" t="n"/>
      <c r="F13" s="9" t="n"/>
    </row>
    <row r="14">
      <c r="A14" t="inlineStr">
        <is>
          <t>NotesContractualCommitmentsAndContingentLiabilities0</t>
        </is>
      </c>
      <c r="D14" s="16" t="inlineStr">
        <is>
          <t>الدفع</t>
        </is>
      </c>
      <c r="E14" s="26" t="inlineStr">
        <is>
          <t>84,984,804</t>
        </is>
      </c>
      <c r="F14" s="26" t="inlineStr">
        <is>
          <t>84,184,703</t>
        </is>
      </c>
    </row>
    <row r="15">
      <c r="A15" t="inlineStr">
        <is>
          <t>NotesContractualCommitmentsAndContingentLiabilities0</t>
        </is>
      </c>
      <c r="D15" s="16" t="inlineStr">
        <is>
          <t>حسن تنفيذ</t>
        </is>
      </c>
      <c r="E15" s="26" t="inlineStr">
        <is>
          <t>169,488,666</t>
        </is>
      </c>
      <c r="F15" s="26" t="inlineStr">
        <is>
          <t>130,056,082</t>
        </is>
      </c>
    </row>
    <row r="16">
      <c r="A16" t="inlineStr">
        <is>
          <t>NotesContractualCommitmentsAndContingentLiabilities0</t>
        </is>
      </c>
      <c r="D16" s="16" t="inlineStr">
        <is>
          <t>أخرى</t>
        </is>
      </c>
      <c r="E16" s="26" t="inlineStr">
        <is>
          <t>106,078,132</t>
        </is>
      </c>
      <c r="F16" s="26" t="inlineStr">
        <is>
          <t>87,992,862</t>
        </is>
      </c>
    </row>
    <row r="17">
      <c r="A17" t="inlineStr">
        <is>
          <t>NotesContractualCommitmentsAndContingentLiabilities0</t>
        </is>
      </c>
      <c r="D17" s="5" t="inlineStr">
        <is>
          <t>سقوف تسهيلات ائتمانية مباشرة غير مستغلة</t>
        </is>
      </c>
      <c r="E17" s="26" t="inlineStr">
        <is>
          <t>946,765,839</t>
        </is>
      </c>
      <c r="F17" s="26" t="inlineStr">
        <is>
          <t>850,955,280</t>
        </is>
      </c>
    </row>
    <row r="18">
      <c r="A18" t="inlineStr">
        <is>
          <t>NotesContractualCommitmentsAndContingentLiabilities0</t>
        </is>
      </c>
      <c r="D18" s="14" t="inlineStr">
        <is>
          <t>المجموع</t>
        </is>
      </c>
      <c r="E18" s="27" t="inlineStr">
        <is>
          <t>2,165,682,109</t>
        </is>
      </c>
      <c r="F18" s="27" t="inlineStr">
        <is>
          <t>2,062,555,448</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3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350000000</t>
        </is>
      </c>
      <c r="F9" s="26" t="n"/>
      <c r="G9" s="26" t="inlineStr">
        <is>
          <t>350000000</t>
        </is>
      </c>
    </row>
    <row r="10">
      <c r="A10" t="inlineStr">
        <is>
          <t>id_NotesPaidinCapital_Layout10</t>
        </is>
      </c>
      <c r="D10" s="16" t="inlineStr">
        <is>
          <t>عدد الأسهم الصادرة المدفوعة بالكامل</t>
        </is>
      </c>
      <c r="E10" s="26" t="inlineStr">
        <is>
          <t>350000000</t>
        </is>
      </c>
      <c r="F10" s="26" t="n"/>
      <c r="G10" s="26" t="inlineStr">
        <is>
          <t>350000000</t>
        </is>
      </c>
    </row>
    <row r="11">
      <c r="A11" t="inlineStr">
        <is>
          <t>id_NotesPaidinCapital_Layout10</t>
        </is>
      </c>
      <c r="D11" s="17" t="inlineStr">
        <is>
          <t>عدد الأسهم المصدرة</t>
        </is>
      </c>
      <c r="E11" s="27" t="inlineStr">
        <is>
          <t>350000000</t>
        </is>
      </c>
      <c r="F11" s="27" t="n"/>
      <c r="G11" s="27" t="inlineStr">
        <is>
          <t>350000000</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6" t="inlineStr">
        <is>
          <t>عدد الأسهم المتداولة في بداية الفترة</t>
        </is>
      </c>
      <c r="E13" s="26" t="inlineStr">
        <is>
          <t>325203252</t>
        </is>
      </c>
      <c r="F13" s="26" t="n"/>
      <c r="G13" s="26" t="inlineStr">
        <is>
          <t>325203252</t>
        </is>
      </c>
    </row>
    <row r="14">
      <c r="A14" t="inlineStr">
        <is>
          <t>id_NotesPaidinCapital_Layout10</t>
        </is>
      </c>
      <c r="D14" s="20" t="inlineStr">
        <is>
          <t>إجمالي الارتفاع (الانخفاض) في عدد الأسهم المتداولة</t>
        </is>
      </c>
      <c r="E14" s="26" t="inlineStr">
        <is>
          <t>24796748</t>
        </is>
      </c>
      <c r="F14" s="26" t="n"/>
      <c r="G14" s="26" t="inlineStr">
        <is>
          <t>24796748</t>
        </is>
      </c>
    </row>
    <row r="15">
      <c r="A15" t="inlineStr">
        <is>
          <t>id_NotesPaidinCapital_Layout10</t>
        </is>
      </c>
      <c r="D15" s="16" t="inlineStr">
        <is>
          <t>عدد الأسهم المتداولة في نهاية الفترة</t>
        </is>
      </c>
      <c r="E15" s="26" t="inlineStr">
        <is>
          <t>350000000</t>
        </is>
      </c>
      <c r="F15" s="26" t="n"/>
      <c r="G15" s="26" t="inlineStr">
        <is>
          <t>350000000</t>
        </is>
      </c>
    </row>
    <row r="16"/>
    <row hidden="1" r="17"/>
    <row hidden="1" r="18">
      <c r="A18" t="inlineStr">
        <is>
          <t>ELR#notessharecapital#id_NotesPaidinCapital_Layout1</t>
        </is>
      </c>
    </row>
    <row hidden="1" r="19"/>
    <row hidden="1" r="20"/>
    <row hidden="1" r="21"/>
    <row r="22">
      <c r="D22" s="3" t="inlineStr">
        <is>
          <t>01/01/2025 - 31/12/2025</t>
        </is>
      </c>
      <c r="E22" s="25" t="n"/>
      <c r="F22" s="25" t="n"/>
      <c r="G22" s="23" t="n"/>
    </row>
    <row r="23">
      <c r="D23" s="4" t="n"/>
      <c r="E23" s="3" t="n"/>
      <c r="F23" s="25" t="n"/>
      <c r="G23" s="23" t="n"/>
    </row>
    <row r="24">
      <c r="D24" s="4" t="n"/>
      <c r="E24" s="4" t="inlineStr">
        <is>
          <t xml:space="preserve">أسهم عادية </t>
        </is>
      </c>
      <c r="F24" s="4" t="inlineStr">
        <is>
          <t>اسهم ممتازة</t>
        </is>
      </c>
      <c r="G24" s="4" t="inlineStr">
        <is>
          <t xml:space="preserve"> أسهم رأس المال</t>
        </is>
      </c>
    </row>
    <row r="25">
      <c r="A25" t="inlineStr">
        <is>
          <t>id_NotesPaidinCapital_Layout11</t>
        </is>
      </c>
      <c r="D25" s="5" t="inlineStr">
        <is>
          <t>عدد الأسهم المصرح بها</t>
        </is>
      </c>
      <c r="E25" s="26" t="inlineStr">
        <is>
          <t>325203252</t>
        </is>
      </c>
      <c r="F25" s="26" t="n"/>
      <c r="G25" s="26" t="inlineStr">
        <is>
          <t>325203252</t>
        </is>
      </c>
    </row>
    <row r="26">
      <c r="A26" t="inlineStr">
        <is>
          <t>id_NotesPaidinCapital_Layout11</t>
        </is>
      </c>
      <c r="D26" s="16" t="inlineStr">
        <is>
          <t>عدد الأسهم الصادرة المدفوعة بالكامل</t>
        </is>
      </c>
      <c r="E26" s="26" t="inlineStr">
        <is>
          <t>325203252</t>
        </is>
      </c>
      <c r="F26" s="26" t="n"/>
      <c r="G26" s="26" t="inlineStr">
        <is>
          <t>325203252</t>
        </is>
      </c>
    </row>
    <row r="27">
      <c r="A27" t="inlineStr">
        <is>
          <t>id_NotesPaidinCapital_Layout11</t>
        </is>
      </c>
      <c r="D27" s="17" t="inlineStr">
        <is>
          <t>عدد الأسهم المصدرة</t>
        </is>
      </c>
      <c r="E27" s="27" t="inlineStr">
        <is>
          <t>325203252</t>
        </is>
      </c>
      <c r="F27" s="27" t="n"/>
      <c r="G27" s="27" t="inlineStr">
        <is>
          <t>325203252</t>
        </is>
      </c>
    </row>
    <row r="28">
      <c r="A28" t="inlineStr">
        <is>
          <t>id_NotesPaidinCapital_Layout11</t>
        </is>
      </c>
      <c r="D28" s="5" t="inlineStr">
        <is>
          <t>القيمة الاسمية لكل سهم</t>
        </is>
      </c>
      <c r="E28" s="28" t="inlineStr">
        <is>
          <t>1.0000</t>
        </is>
      </c>
      <c r="F28" s="26" t="n"/>
      <c r="G28" s="28" t="inlineStr">
        <is>
          <t>1.0000</t>
        </is>
      </c>
    </row>
    <row r="29">
      <c r="A29" t="inlineStr">
        <is>
          <t>id_NotesPaidinCapital_Layout11</t>
        </is>
      </c>
      <c r="D29" s="16" t="inlineStr">
        <is>
          <t>عدد الأسهم المتداولة في بداية الفترة</t>
        </is>
      </c>
      <c r="E29" s="26" t="inlineStr">
        <is>
          <t>200000000</t>
        </is>
      </c>
      <c r="F29" s="26" t="n"/>
      <c r="G29" s="26" t="inlineStr">
        <is>
          <t>200000000</t>
        </is>
      </c>
    </row>
    <row r="30">
      <c r="A30" t="inlineStr">
        <is>
          <t>id_NotesPaidinCapital_Layout11</t>
        </is>
      </c>
      <c r="D30" s="20" t="inlineStr">
        <is>
          <t>إجمالي الارتفاع (الانخفاض) في عدد الأسهم المتداولة</t>
        </is>
      </c>
      <c r="E30" s="26" t="inlineStr">
        <is>
          <t>125203252</t>
        </is>
      </c>
      <c r="F30" s="26" t="n"/>
      <c r="G30" s="26" t="inlineStr">
        <is>
          <t>125203252</t>
        </is>
      </c>
    </row>
    <row r="31">
      <c r="A31" t="inlineStr">
        <is>
          <t>id_NotesPaidinCapital_Layout11</t>
        </is>
      </c>
      <c r="D31" s="16" t="inlineStr">
        <is>
          <t>عدد الأسهم المتداولة في نهاية الفترة</t>
        </is>
      </c>
      <c r="E31" s="26" t="inlineStr">
        <is>
          <t>325203252</t>
        </is>
      </c>
      <c r="F31" s="26" t="n"/>
      <c r="G31" s="26" t="inlineStr">
        <is>
          <t>325203252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22:G22"/>
    <mergeCell ref="E7:G7"/>
    <mergeCell ref="E23:G23"/>
    <mergeCell ref="C4:G4"/>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M51"/>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ELR#notescreditriskd#NotesCreditRiskD</t>
        </is>
      </c>
      <c r="E1" t="inlineStr">
        <is>
          <t>NotesCreditRiskD1</t>
        </is>
      </c>
      <c r="F1" t="inlineStr">
        <is>
          <t>NotesCreditRiskD1</t>
        </is>
      </c>
      <c r="G1" t="inlineStr">
        <is>
          <t>NotesCreditRiskD1</t>
        </is>
      </c>
      <c r="H1" t="inlineStr">
        <is>
          <t>NotesCreditRiskD1</t>
        </is>
      </c>
      <c r="I1" t="inlineStr">
        <is>
          <t>NotesCreditRiskD1</t>
        </is>
      </c>
      <c r="J1" t="inlineStr">
        <is>
          <t>NotesCreditRiskD1</t>
        </is>
      </c>
      <c r="K1" t="inlineStr">
        <is>
          <t>NotesCreditRiskD1</t>
        </is>
      </c>
      <c r="L1" t="inlineStr">
        <is>
          <t>NotesCreditRiskD1</t>
        </is>
      </c>
      <c r="M1" t="inlineStr">
        <is>
          <t>NotesCreditRiskD1</t>
        </is>
      </c>
    </row>
    <row hidden="1" r="2"/>
    <row r="3">
      <c r="D3" s="2" t="inlineStr">
        <is>
          <t>Go to Pages/Home</t>
        </is>
      </c>
    </row>
    <row r="4">
      <c r="C4" s="1" t="inlineStr">
        <is>
          <t xml:space="preserve">              إيضاحات - مخاطر الائتمان</t>
        </is>
      </c>
    </row>
    <row r="5"/>
    <row r="6">
      <c r="D6" s="3" t="n"/>
      <c r="E6" s="25" t="n"/>
      <c r="F6" s="25" t="n"/>
      <c r="G6" s="25" t="n"/>
      <c r="H6" s="25" t="n"/>
      <c r="I6" s="25" t="n"/>
      <c r="J6" s="25" t="n"/>
      <c r="K6" s="25" t="n"/>
      <c r="L6" s="25" t="n"/>
      <c r="M6" s="23" t="n"/>
    </row>
    <row r="7">
      <c r="D7" s="3" t="inlineStr">
        <is>
          <t>إيضاحات - مخاطر الائتمان</t>
        </is>
      </c>
      <c r="E7" s="25" t="n"/>
      <c r="F7" s="25" t="n"/>
      <c r="G7" s="25" t="n"/>
      <c r="H7" s="25" t="n"/>
      <c r="I7" s="25" t="n"/>
      <c r="J7" s="25" t="n"/>
      <c r="K7" s="25" t="n"/>
      <c r="L7" s="25" t="n"/>
      <c r="M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افريقيا</t>
        </is>
      </c>
      <c r="G8" s="4" t="inlineStr">
        <is>
          <t>امريكا</t>
        </is>
      </c>
      <c r="H8" s="4" t="inlineStr">
        <is>
          <t>آسيا</t>
        </is>
      </c>
      <c r="I8" s="4" t="inlineStr">
        <is>
          <t>اوروبا</t>
        </is>
      </c>
      <c r="J8" s="4" t="inlineStr">
        <is>
          <t>داخل المملكة</t>
        </is>
      </c>
      <c r="K8" s="4" t="inlineStr">
        <is>
          <t>دول أخرى</t>
        </is>
      </c>
      <c r="L8" s="4" t="inlineStr">
        <is>
          <t>دول الشرق الاوسط الأخرى</t>
        </is>
      </c>
      <c r="M8" s="4" t="inlineStr">
        <is>
          <t>التركز في التعرضات الائتمانية حسب التوزيع الجغرافي</t>
        </is>
      </c>
    </row>
    <row r="9">
      <c r="D9" s="4" t="n"/>
      <c r="E9" s="3" t="inlineStr">
        <is>
          <t>30/06/2026</t>
        </is>
      </c>
      <c r="F9" s="4" t="inlineStr">
        <is>
          <t>التركز في التعرضات الائتمانية حسب التوزيع الجغرافي</t>
        </is>
      </c>
      <c r="G9" s="4" t="inlineStr">
        <is>
          <t>التركز في التعرضات الائتمانية حسب التوزيع الجغرافي</t>
        </is>
      </c>
      <c r="H9" s="4" t="inlineStr">
        <is>
          <t>التركز في التعرضات الائتمانية حسب التوزيع الجغرافي</t>
        </is>
      </c>
      <c r="I9" s="4" t="inlineStr">
        <is>
          <t>التركز في التعرضات الائتمانية حسب التوزيع الجغرافي</t>
        </is>
      </c>
      <c r="J9" s="4" t="inlineStr">
        <is>
          <t>التركز في التعرضات الائتمانية حسب التوزيع الجغرافي</t>
        </is>
      </c>
      <c r="K9" s="4" t="inlineStr">
        <is>
          <t>التركز في التعرضات الائتمانية حسب التوزيع الجغرافي</t>
        </is>
      </c>
      <c r="L9" s="4" t="inlineStr">
        <is>
          <t>التركز في التعرضات الائتمانية حسب التوزيع الجغرافي</t>
        </is>
      </c>
      <c r="M9" s="3" t="inlineStr">
        <is>
          <t>30/06/2026</t>
        </is>
      </c>
    </row>
    <row r="10">
      <c r="D10" s="4" t="n"/>
      <c r="E10" s="3" t="n"/>
      <c r="F10" s="3" t="inlineStr">
        <is>
          <t>30/06/2026</t>
        </is>
      </c>
      <c r="G10" s="3" t="inlineStr">
        <is>
          <t>30/06/2026</t>
        </is>
      </c>
      <c r="H10" s="3" t="inlineStr">
        <is>
          <t>30/06/2026</t>
        </is>
      </c>
      <c r="I10" s="3" t="inlineStr">
        <is>
          <t>30/06/2026</t>
        </is>
      </c>
      <c r="J10" s="3" t="inlineStr">
        <is>
          <t>30/06/2026</t>
        </is>
      </c>
      <c r="K10" s="3" t="inlineStr">
        <is>
          <t>30/06/2026</t>
        </is>
      </c>
      <c r="L10" s="3" t="inlineStr">
        <is>
          <t>30/06/2026</t>
        </is>
      </c>
      <c r="M10" s="3" t="n"/>
    </row>
    <row r="11">
      <c r="D11" s="9" t="inlineStr">
        <is>
          <t>التركز في التعرضات الائتمانية حسب التوزيع الجغرافي</t>
        </is>
      </c>
      <c r="E11" s="9" t="n"/>
      <c r="F11" s="9" t="n"/>
      <c r="G11" s="9" t="n"/>
      <c r="H11" s="9" t="n"/>
      <c r="I11" s="9" t="n"/>
      <c r="J11" s="9" t="n"/>
      <c r="K11" s="9" t="n"/>
      <c r="L11" s="9" t="n"/>
      <c r="M11" s="9" t="n"/>
    </row>
    <row r="12">
      <c r="A12" t="inlineStr">
        <is>
          <t>NotesCreditRiskD0</t>
        </is>
      </c>
      <c r="D12" s="10" t="inlineStr">
        <is>
          <t>النقد والأرصدة النقدية لدى البنوك المركزية</t>
        </is>
      </c>
      <c r="E12" s="26" t="inlineStr">
        <is>
          <t>1,664,739,738</t>
        </is>
      </c>
      <c r="F12" s="26" t="n"/>
      <c r="G12" s="26" t="n"/>
      <c r="H12" s="26" t="n"/>
      <c r="I12" s="26" t="n"/>
      <c r="J12" s="26" t="inlineStr">
        <is>
          <t>1,582,268,187</t>
        </is>
      </c>
      <c r="K12" s="26" t="n"/>
      <c r="L12" s="26" t="inlineStr">
        <is>
          <t>82,471,551</t>
        </is>
      </c>
      <c r="M12" s="26" t="inlineStr">
        <is>
          <t>1,664,739,738</t>
        </is>
      </c>
    </row>
    <row r="13">
      <c r="A13" t="inlineStr">
        <is>
          <t>NotesCreditRiskD0</t>
        </is>
      </c>
      <c r="D13" s="10" t="inlineStr">
        <is>
          <t>أرصدة لدى بنوك ومؤسسات مصرفية</t>
        </is>
      </c>
      <c r="E13" s="26" t="inlineStr">
        <is>
          <t>840,944,085</t>
        </is>
      </c>
      <c r="F13" s="26" t="inlineStr">
        <is>
          <t>31,227</t>
        </is>
      </c>
      <c r="G13" s="26" t="inlineStr">
        <is>
          <t>114,094,043</t>
        </is>
      </c>
      <c r="H13" s="26" t="inlineStr">
        <is>
          <t>59,487,310</t>
        </is>
      </c>
      <c r="I13" s="26" t="inlineStr">
        <is>
          <t>216,213,787</t>
        </is>
      </c>
      <c r="J13" s="26" t="inlineStr">
        <is>
          <t>57,764,117</t>
        </is>
      </c>
      <c r="K13" s="26" t="inlineStr">
        <is>
          <t>3,824,754</t>
        </is>
      </c>
      <c r="L13" s="26" t="inlineStr">
        <is>
          <t>389,528,848</t>
        </is>
      </c>
      <c r="M13" s="26" t="inlineStr">
        <is>
          <t>840,944,086</t>
        </is>
      </c>
    </row>
    <row r="14">
      <c r="A14" t="inlineStr">
        <is>
          <t>NotesCreditRiskD0</t>
        </is>
      </c>
      <c r="D14" s="10" t="inlineStr">
        <is>
          <t xml:space="preserve">ايداعات لدى بنوك ومؤسسات مصرفية </t>
        </is>
      </c>
      <c r="E14" s="26" t="inlineStr">
        <is>
          <t>56,505,214</t>
        </is>
      </c>
      <c r="F14" s="26" t="n"/>
      <c r="G14" s="26" t="n"/>
      <c r="H14" s="26" t="n"/>
      <c r="I14" s="26" t="inlineStr">
        <is>
          <t>3,661,626</t>
        </is>
      </c>
      <c r="J14" s="26" t="inlineStr">
        <is>
          <t>4,600,000</t>
        </is>
      </c>
      <c r="K14" s="26" t="n"/>
      <c r="L14" s="26" t="inlineStr">
        <is>
          <t>48,243,588</t>
        </is>
      </c>
      <c r="M14" s="26" t="inlineStr">
        <is>
          <t>56,505,214</t>
        </is>
      </c>
    </row>
    <row r="15">
      <c r="A15" t="inlineStr">
        <is>
          <t>NotesCreditRiskD0</t>
        </is>
      </c>
      <c r="D15" s="10" t="inlineStr">
        <is>
          <t>التسهيلات الائتمانية</t>
        </is>
      </c>
      <c r="E15" s="26" t="inlineStr">
        <is>
          <t>7,019,708,183</t>
        </is>
      </c>
      <c r="F15" s="26" t="n"/>
      <c r="G15" s="26" t="n"/>
      <c r="H15" s="26" t="n"/>
      <c r="I15" s="26" t="n"/>
      <c r="J15" s="26" t="inlineStr">
        <is>
          <t>7,019,708,183</t>
        </is>
      </c>
      <c r="K15" s="26" t="n"/>
      <c r="L15" s="26" t="n"/>
      <c r="M15" s="26" t="inlineStr">
        <is>
          <t>7,019,708,183</t>
        </is>
      </c>
    </row>
    <row r="16">
      <c r="A16" t="inlineStr">
        <is>
          <t>NotesCreditRiskD0</t>
        </is>
      </c>
      <c r="D16" s="12" t="inlineStr">
        <is>
          <t>الافراد ( التجزئة)</t>
        </is>
      </c>
      <c r="E16" s="26" t="n"/>
      <c r="F16" s="26" t="n"/>
      <c r="G16" s="26" t="n"/>
      <c r="H16" s="26" t="n"/>
      <c r="I16" s="26" t="n"/>
      <c r="J16" s="26" t="inlineStr">
        <is>
          <t>1,720,473,346</t>
        </is>
      </c>
      <c r="K16" s="26" t="n"/>
      <c r="L16" s="26" t="n"/>
      <c r="M16" s="26" t="inlineStr">
        <is>
          <t>1,720,473,346</t>
        </is>
      </c>
    </row>
    <row r="17">
      <c r="A17" t="inlineStr">
        <is>
          <t>NotesCreditRiskD0</t>
        </is>
      </c>
      <c r="D17" s="12" t="inlineStr">
        <is>
          <t>القروض العقارية</t>
        </is>
      </c>
      <c r="E17" s="26" t="n"/>
      <c r="F17" s="26" t="n"/>
      <c r="G17" s="26" t="n"/>
      <c r="H17" s="26" t="n"/>
      <c r="I17" s="26" t="n"/>
      <c r="J17" s="26" t="inlineStr">
        <is>
          <t>1,574,694,221</t>
        </is>
      </c>
      <c r="K17" s="26" t="n"/>
      <c r="L17" s="26" t="n"/>
      <c r="M17" s="26" t="inlineStr">
        <is>
          <t>1,574,694,221</t>
        </is>
      </c>
    </row>
    <row r="18">
      <c r="A18" t="inlineStr">
        <is>
          <t>NotesCreditRiskD0</t>
        </is>
      </c>
      <c r="D18" s="10" t="inlineStr">
        <is>
          <t>الشركات</t>
        </is>
      </c>
      <c r="E18" s="26" t="n"/>
      <c r="F18" s="26" t="n"/>
      <c r="G18" s="26" t="n"/>
      <c r="H18" s="26" t="n"/>
      <c r="I18" s="26" t="n"/>
      <c r="J18" s="26" t="inlineStr">
        <is>
          <t>2,147,858,738</t>
        </is>
      </c>
      <c r="K18" s="26" t="n"/>
      <c r="L18" s="26" t="n"/>
      <c r="M18" s="26" t="inlineStr">
        <is>
          <t>2,147,858,738</t>
        </is>
      </c>
    </row>
    <row r="19">
      <c r="A19" t="inlineStr">
        <is>
          <t>NotesCreditRiskD0</t>
        </is>
      </c>
      <c r="D19" s="12" t="inlineStr">
        <is>
          <t>الشركات الكبرى</t>
        </is>
      </c>
      <c r="E19" s="26" t="n"/>
      <c r="F19" s="26" t="n"/>
      <c r="G19" s="26" t="n"/>
      <c r="H19" s="26" t="n"/>
      <c r="I19" s="26" t="n"/>
      <c r="J19" s="26" t="inlineStr">
        <is>
          <t>1,787,926,844</t>
        </is>
      </c>
      <c r="K19" s="26" t="n"/>
      <c r="L19" s="26" t="n"/>
      <c r="M19" s="26" t="inlineStr">
        <is>
          <t>1,787,926,844</t>
        </is>
      </c>
    </row>
    <row r="20">
      <c r="A20" t="inlineStr">
        <is>
          <t>NotesCreditRiskD0</t>
        </is>
      </c>
      <c r="D20" s="12" t="inlineStr">
        <is>
          <t>المنشآت الصغيرة والمتوسطة (SMEs)</t>
        </is>
      </c>
      <c r="E20" s="26" t="n"/>
      <c r="F20" s="26" t="n"/>
      <c r="G20" s="26" t="n"/>
      <c r="H20" s="26" t="n"/>
      <c r="I20" s="26" t="n"/>
      <c r="J20" s="26" t="inlineStr">
        <is>
          <t>359,931,894</t>
        </is>
      </c>
      <c r="K20" s="26" t="n"/>
      <c r="L20" s="26" t="n"/>
      <c r="M20" s="26" t="inlineStr">
        <is>
          <t>359,931,894</t>
        </is>
      </c>
    </row>
    <row r="21">
      <c r="A21" t="inlineStr">
        <is>
          <t>NotesCreditRiskD0</t>
        </is>
      </c>
      <c r="D21" s="10" t="inlineStr">
        <is>
          <t>الحكومة و القطاع العام</t>
        </is>
      </c>
      <c r="E21" s="26" t="n"/>
      <c r="F21" s="26" t="n"/>
      <c r="G21" s="26" t="n"/>
      <c r="H21" s="26" t="n"/>
      <c r="I21" s="26" t="n"/>
      <c r="J21" s="26" t="inlineStr">
        <is>
          <t>1,576,681,878</t>
        </is>
      </c>
      <c r="K21" s="26" t="n"/>
      <c r="L21" s="26" t="n"/>
      <c r="M21" s="26" t="inlineStr">
        <is>
          <t>1,576,681,878</t>
        </is>
      </c>
    </row>
    <row r="22">
      <c r="A22" t="inlineStr">
        <is>
          <t>NotesCreditRiskD0</t>
        </is>
      </c>
      <c r="D22" s="10" t="inlineStr">
        <is>
          <t>أذونات وسندات حكومية وأسناد وصناديق:</t>
        </is>
      </c>
      <c r="E22" s="26" t="n"/>
      <c r="F22" s="26" t="n"/>
      <c r="G22" s="26" t="inlineStr">
        <is>
          <t>82,882,526</t>
        </is>
      </c>
      <c r="H22" s="26" t="inlineStr">
        <is>
          <t>5,870,076</t>
        </is>
      </c>
      <c r="I22" s="26" t="inlineStr">
        <is>
          <t>26,122,459</t>
        </is>
      </c>
      <c r="J22" s="26" t="inlineStr">
        <is>
          <t>2,685,238,505</t>
        </is>
      </c>
      <c r="K22" s="26" t="inlineStr">
        <is>
          <t>4,269,649</t>
        </is>
      </c>
      <c r="L22" s="26" t="inlineStr">
        <is>
          <t>92,964,865</t>
        </is>
      </c>
      <c r="M22" s="26" t="inlineStr">
        <is>
          <t>2,897,348,080</t>
        </is>
      </c>
    </row>
    <row r="23">
      <c r="A23" t="inlineStr">
        <is>
          <t>NotesCreditRiskD0</t>
        </is>
      </c>
      <c r="D23" s="12" t="inlineStr">
        <is>
          <t>موجودات مالية  أخرى بالتكلفة المطفأة</t>
        </is>
      </c>
      <c r="E23" s="26" t="inlineStr">
        <is>
          <t>2,894,254,112</t>
        </is>
      </c>
      <c r="F23" s="26" t="n"/>
      <c r="G23" s="26" t="inlineStr">
        <is>
          <t>79,788,558</t>
        </is>
      </c>
      <c r="H23" s="26" t="inlineStr">
        <is>
          <t>5,870,076</t>
        </is>
      </c>
      <c r="I23" s="26" t="inlineStr">
        <is>
          <t>26,122,459</t>
        </is>
      </c>
      <c r="J23" s="26" t="inlineStr">
        <is>
          <t>2,685,238,505</t>
        </is>
      </c>
      <c r="K23" s="26" t="inlineStr">
        <is>
          <t>4,269,649</t>
        </is>
      </c>
      <c r="L23" s="26" t="inlineStr">
        <is>
          <t>92,964,865</t>
        </is>
      </c>
      <c r="M23" s="26" t="inlineStr">
        <is>
          <t>2,894,254,112</t>
        </is>
      </c>
    </row>
    <row r="24">
      <c r="A24" t="inlineStr">
        <is>
          <t>NotesCreditRiskD0</t>
        </is>
      </c>
      <c r="D24" s="12" t="inlineStr">
        <is>
          <t>موجودات مالية بالقيمة العادلة من خلال قائمة الدخل</t>
        </is>
      </c>
      <c r="E24" s="26" t="inlineStr">
        <is>
          <t>30,825,332</t>
        </is>
      </c>
      <c r="F24" s="26" t="n"/>
      <c r="G24" s="26" t="inlineStr">
        <is>
          <t>3,093,968</t>
        </is>
      </c>
      <c r="H24" s="26" t="n"/>
      <c r="I24" s="26" t="n"/>
      <c r="J24" s="26" t="n"/>
      <c r="K24" s="26" t="n"/>
      <c r="L24" s="26" t="n"/>
      <c r="M24" s="26" t="inlineStr">
        <is>
          <t>3,093,968</t>
        </is>
      </c>
    </row>
    <row r="25">
      <c r="A25" t="inlineStr">
        <is>
          <t>NotesCreditRiskD0</t>
        </is>
      </c>
      <c r="D25" s="10" t="inlineStr">
        <is>
          <t>المجموع</t>
        </is>
      </c>
      <c r="E25" s="26" t="n"/>
      <c r="F25" s="26" t="inlineStr">
        <is>
          <t>31,227</t>
        </is>
      </c>
      <c r="G25" s="26" t="inlineStr">
        <is>
          <t>196,976,569</t>
        </is>
      </c>
      <c r="H25" s="26" t="inlineStr">
        <is>
          <t>65,357,386</t>
        </is>
      </c>
      <c r="I25" s="26" t="inlineStr">
        <is>
          <t>245,997,872</t>
        </is>
      </c>
      <c r="J25" s="26" t="inlineStr">
        <is>
          <t>11,349,578,992</t>
        </is>
      </c>
      <c r="K25" s="26" t="inlineStr">
        <is>
          <t>8,094,403</t>
        </is>
      </c>
      <c r="L25" s="26" t="inlineStr">
        <is>
          <t>613,208,852</t>
        </is>
      </c>
      <c r="M25" s="26" t="inlineStr">
        <is>
          <t>12,479,245,301</t>
        </is>
      </c>
    </row>
    <row r="26"/>
    <row hidden="1" r="27"/>
    <row hidden="1" r="28">
      <c r="A28" t="inlineStr">
        <is>
          <t>ELR#notescreditriskd#NotesCreditRiskD</t>
        </is>
      </c>
    </row>
    <row hidden="1" r="29"/>
    <row hidden="1" r="30"/>
    <row hidden="1" r="31"/>
    <row r="32">
      <c r="D32" s="3" t="n"/>
      <c r="E32" s="25" t="n"/>
      <c r="F32" s="25" t="n"/>
      <c r="G32" s="25" t="n"/>
      <c r="H32" s="25" t="n"/>
      <c r="I32" s="25" t="n"/>
      <c r="J32" s="25" t="n"/>
      <c r="K32" s="25" t="n"/>
      <c r="L32" s="25" t="n"/>
      <c r="M32" s="23" t="n"/>
    </row>
    <row r="33">
      <c r="D33" s="3" t="inlineStr">
        <is>
          <t>إيضاحات - مخاطر الائتمان</t>
        </is>
      </c>
      <c r="E33" s="25" t="n"/>
      <c r="F33" s="25" t="n"/>
      <c r="G33" s="25" t="n"/>
      <c r="H33" s="25" t="n"/>
      <c r="I33" s="25" t="n"/>
      <c r="J33" s="25" t="n"/>
      <c r="K33" s="25" t="n"/>
      <c r="L33" s="25" t="n"/>
      <c r="M33" s="23" t="n"/>
    </row>
    <row r="34">
      <c r="D34" s="4" t="n"/>
      <c r="E34" s="4" t="inlineStr">
        <is>
          <t>هذا البند يمثل جميع أنواع المخاطر. كما أنه يمثل القيمة القياسية لمحور "أنواع المخاطر" إذا لم يتم استخدام أي بند آخر.</t>
        </is>
      </c>
      <c r="F34" s="4" t="inlineStr">
        <is>
          <t>افريقيا</t>
        </is>
      </c>
      <c r="G34" s="4" t="inlineStr">
        <is>
          <t>امريكا</t>
        </is>
      </c>
      <c r="H34" s="4" t="inlineStr">
        <is>
          <t>آسيا</t>
        </is>
      </c>
      <c r="I34" s="4" t="inlineStr">
        <is>
          <t>اوروبا</t>
        </is>
      </c>
      <c r="J34" s="4" t="inlineStr">
        <is>
          <t>داخل المملكة</t>
        </is>
      </c>
      <c r="K34" s="4" t="inlineStr">
        <is>
          <t>دول أخرى</t>
        </is>
      </c>
      <c r="L34" s="4" t="inlineStr">
        <is>
          <t>دول الشرق الاوسط الأخرى</t>
        </is>
      </c>
      <c r="M34" s="4" t="inlineStr">
        <is>
          <t>التركز في التعرضات الائتمانية حسب التوزيع الجغرافي</t>
        </is>
      </c>
    </row>
    <row r="35">
      <c r="D35" s="4" t="n"/>
      <c r="E35" s="3" t="inlineStr">
        <is>
          <t>31/12/2025</t>
        </is>
      </c>
      <c r="F35" s="4" t="inlineStr">
        <is>
          <t>التركز في التعرضات الائتمانية حسب التوزيع الجغرافي</t>
        </is>
      </c>
      <c r="G35" s="4" t="inlineStr">
        <is>
          <t>التركز في التعرضات الائتمانية حسب التوزيع الجغرافي</t>
        </is>
      </c>
      <c r="H35" s="4" t="inlineStr">
        <is>
          <t>التركز في التعرضات الائتمانية حسب التوزيع الجغرافي</t>
        </is>
      </c>
      <c r="I35" s="4" t="inlineStr">
        <is>
          <t>التركز في التعرضات الائتمانية حسب التوزيع الجغرافي</t>
        </is>
      </c>
      <c r="J35" s="4" t="inlineStr">
        <is>
          <t>التركز في التعرضات الائتمانية حسب التوزيع الجغرافي</t>
        </is>
      </c>
      <c r="K35" s="4" t="inlineStr">
        <is>
          <t>التركز في التعرضات الائتمانية حسب التوزيع الجغرافي</t>
        </is>
      </c>
      <c r="L35" s="4" t="inlineStr">
        <is>
          <t>التركز في التعرضات الائتمانية حسب التوزيع الجغرافي</t>
        </is>
      </c>
      <c r="M35" s="3" t="inlineStr">
        <is>
          <t>31/12/2025</t>
        </is>
      </c>
    </row>
    <row r="36">
      <c r="D36" s="4" t="n"/>
      <c r="E36" s="3" t="n"/>
      <c r="F36" s="3" t="inlineStr">
        <is>
          <t>31/12/2025</t>
        </is>
      </c>
      <c r="G36" s="3" t="inlineStr">
        <is>
          <t>31/12/2025</t>
        </is>
      </c>
      <c r="H36" s="3" t="inlineStr">
        <is>
          <t>31/12/2025</t>
        </is>
      </c>
      <c r="I36" s="3" t="inlineStr">
        <is>
          <t>31/12/2025</t>
        </is>
      </c>
      <c r="J36" s="3" t="inlineStr">
        <is>
          <t>31/12/2025</t>
        </is>
      </c>
      <c r="K36" s="3" t="inlineStr">
        <is>
          <t>31/12/2025</t>
        </is>
      </c>
      <c r="L36" s="3" t="inlineStr">
        <is>
          <t>31/12/2025</t>
        </is>
      </c>
      <c r="M36" s="3" t="n"/>
    </row>
    <row r="37">
      <c r="D37" s="9" t="inlineStr">
        <is>
          <t>التركز في التعرضات الائتمانية حسب التوزيع الجغرافي</t>
        </is>
      </c>
      <c r="E37" s="9" t="n"/>
      <c r="F37" s="9" t="n"/>
      <c r="G37" s="9" t="n"/>
      <c r="H37" s="9" t="n"/>
      <c r="I37" s="9" t="n"/>
      <c r="J37" s="9" t="n"/>
      <c r="K37" s="9" t="n"/>
      <c r="L37" s="9" t="n"/>
      <c r="M37" s="9" t="n"/>
    </row>
    <row r="38">
      <c r="A38" t="inlineStr">
        <is>
          <t>NotesCreditRiskD1</t>
        </is>
      </c>
      <c r="D38" s="10" t="inlineStr">
        <is>
          <t>النقد والأرصدة النقدية لدى البنوك المركزية</t>
        </is>
      </c>
      <c r="E38" s="26" t="inlineStr">
        <is>
          <t>1,630,913,889</t>
        </is>
      </c>
      <c r="F38" s="26" t="n"/>
      <c r="G38" s="26" t="n"/>
      <c r="H38" s="26" t="n"/>
      <c r="I38" s="26" t="n"/>
      <c r="J38" s="26" t="inlineStr">
        <is>
          <t>1,258,124,717</t>
        </is>
      </c>
      <c r="K38" s="26" t="n"/>
      <c r="L38" s="26" t="inlineStr">
        <is>
          <t>123,142,971</t>
        </is>
      </c>
      <c r="M38" s="26" t="inlineStr">
        <is>
          <t>1,381,267,688</t>
        </is>
      </c>
    </row>
    <row r="39">
      <c r="A39" t="inlineStr">
        <is>
          <t>NotesCreditRiskD1</t>
        </is>
      </c>
      <c r="D39" s="10" t="inlineStr">
        <is>
          <t>أرصدة لدى بنوك ومؤسسات مصرفية</t>
        </is>
      </c>
      <c r="E39" s="26" t="inlineStr">
        <is>
          <t>866,659,168</t>
        </is>
      </c>
      <c r="F39" s="26" t="n"/>
      <c r="G39" s="26" t="inlineStr">
        <is>
          <t>131,102,297</t>
        </is>
      </c>
      <c r="H39" s="26" t="inlineStr">
        <is>
          <t>115,454,893</t>
        </is>
      </c>
      <c r="I39" s="26" t="inlineStr">
        <is>
          <t>237,351,480</t>
        </is>
      </c>
      <c r="J39" s="26" t="inlineStr">
        <is>
          <t>54,223,199</t>
        </is>
      </c>
      <c r="K39" s="26" t="inlineStr">
        <is>
          <t>1,606,512</t>
        </is>
      </c>
      <c r="L39" s="26" t="inlineStr">
        <is>
          <t>326,920,787</t>
        </is>
      </c>
      <c r="M39" s="26" t="inlineStr">
        <is>
          <t>866,659,168</t>
        </is>
      </c>
    </row>
    <row r="40">
      <c r="A40" t="inlineStr">
        <is>
          <t>NotesCreditRiskD1</t>
        </is>
      </c>
      <c r="D40" s="10" t="inlineStr">
        <is>
          <t xml:space="preserve">ايداعات لدى بنوك ومؤسسات مصرفية </t>
        </is>
      </c>
      <c r="E40" s="26" t="inlineStr">
        <is>
          <t>115,619,196</t>
        </is>
      </c>
      <c r="F40" s="26" t="n"/>
      <c r="G40" s="26" t="n"/>
      <c r="H40" s="26" t="n"/>
      <c r="I40" s="26" t="inlineStr">
        <is>
          <t>19,596,347</t>
        </is>
      </c>
      <c r="J40" s="26" t="inlineStr">
        <is>
          <t>8,515,827</t>
        </is>
      </c>
      <c r="K40" s="26" t="n"/>
      <c r="L40" s="26" t="inlineStr">
        <is>
          <t>87,507,022</t>
        </is>
      </c>
      <c r="M40" s="26" t="inlineStr">
        <is>
          <t>115,619,196</t>
        </is>
      </c>
    </row>
    <row r="41">
      <c r="A41" t="inlineStr">
        <is>
          <t>NotesCreditRiskD1</t>
        </is>
      </c>
      <c r="D41" s="10" t="inlineStr">
        <is>
          <t>التسهيلات الائتمانية</t>
        </is>
      </c>
      <c r="E41" s="26" t="inlineStr">
        <is>
          <t>6,400,854,910</t>
        </is>
      </c>
      <c r="F41" s="26" t="n"/>
      <c r="G41" s="26" t="n"/>
      <c r="H41" s="26" t="n"/>
      <c r="I41" s="26" t="n"/>
      <c r="J41" s="26" t="inlineStr">
        <is>
          <t>6,400,854,910</t>
        </is>
      </c>
      <c r="K41" s="26" t="n"/>
      <c r="L41" s="26" t="n"/>
      <c r="M41" s="26" t="inlineStr">
        <is>
          <t>6,400,854,910</t>
        </is>
      </c>
    </row>
    <row r="42">
      <c r="A42" t="inlineStr">
        <is>
          <t>NotesCreditRiskD1</t>
        </is>
      </c>
      <c r="D42" s="12" t="inlineStr">
        <is>
          <t>الافراد ( التجزئة)</t>
        </is>
      </c>
      <c r="E42" s="26" t="n"/>
      <c r="F42" s="26" t="n"/>
      <c r="G42" s="26" t="n"/>
      <c r="H42" s="26" t="n"/>
      <c r="I42" s="26" t="n"/>
      <c r="J42" s="26" t="inlineStr">
        <is>
          <t>1,620,584,944</t>
        </is>
      </c>
      <c r="K42" s="26" t="n"/>
      <c r="L42" s="26" t="n"/>
      <c r="M42" s="26" t="inlineStr">
        <is>
          <t>1,620,584,944</t>
        </is>
      </c>
    </row>
    <row r="43">
      <c r="A43" t="inlineStr">
        <is>
          <t>NotesCreditRiskD1</t>
        </is>
      </c>
      <c r="D43" s="12" t="inlineStr">
        <is>
          <t>القروض العقارية</t>
        </is>
      </c>
      <c r="E43" s="26" t="n"/>
      <c r="F43" s="26" t="n"/>
      <c r="G43" s="26" t="n"/>
      <c r="H43" s="26" t="n"/>
      <c r="I43" s="26" t="n"/>
      <c r="J43" s="26" t="inlineStr">
        <is>
          <t>1,452,959,162</t>
        </is>
      </c>
      <c r="K43" s="26" t="n"/>
      <c r="L43" s="26" t="n"/>
      <c r="M43" s="26" t="inlineStr">
        <is>
          <t>1,452,959,162</t>
        </is>
      </c>
    </row>
    <row r="44">
      <c r="A44" t="inlineStr">
        <is>
          <t>NotesCreditRiskD1</t>
        </is>
      </c>
      <c r="D44" s="10" t="inlineStr">
        <is>
          <t>الشركات</t>
        </is>
      </c>
      <c r="E44" s="26" t="n"/>
      <c r="F44" s="26" t="n"/>
      <c r="G44" s="26" t="n"/>
      <c r="H44" s="26" t="n"/>
      <c r="I44" s="26" t="n"/>
      <c r="J44" s="26" t="inlineStr">
        <is>
          <t>1,879,011,122</t>
        </is>
      </c>
      <c r="K44" s="26" t="n"/>
      <c r="L44" s="26" t="n"/>
      <c r="M44" s="26" t="inlineStr">
        <is>
          <t>1,879,011,122</t>
        </is>
      </c>
    </row>
    <row r="45">
      <c r="A45" t="inlineStr">
        <is>
          <t>NotesCreditRiskD1</t>
        </is>
      </c>
      <c r="D45" s="12" t="inlineStr">
        <is>
          <t>الشركات الكبرى</t>
        </is>
      </c>
      <c r="E45" s="26" t="n"/>
      <c r="F45" s="26" t="n"/>
      <c r="G45" s="26" t="n"/>
      <c r="H45" s="26" t="n"/>
      <c r="I45" s="26" t="n"/>
      <c r="J45" s="26" t="inlineStr">
        <is>
          <t>1,558,534,249</t>
        </is>
      </c>
      <c r="K45" s="26" t="n"/>
      <c r="L45" s="26" t="n"/>
      <c r="M45" s="26" t="inlineStr">
        <is>
          <t>1,558,534,249</t>
        </is>
      </c>
    </row>
    <row r="46">
      <c r="A46" t="inlineStr">
        <is>
          <t>NotesCreditRiskD1</t>
        </is>
      </c>
      <c r="D46" s="12" t="inlineStr">
        <is>
          <t>المنشآت الصغيرة والمتوسطة (SMEs)</t>
        </is>
      </c>
      <c r="E46" s="26" t="n"/>
      <c r="F46" s="26" t="n"/>
      <c r="G46" s="26" t="n"/>
      <c r="H46" s="26" t="n"/>
      <c r="I46" s="26" t="n"/>
      <c r="J46" s="26" t="inlineStr">
        <is>
          <t>320,476,873</t>
        </is>
      </c>
      <c r="K46" s="26" t="n"/>
      <c r="L46" s="26" t="n"/>
      <c r="M46" s="26" t="inlineStr">
        <is>
          <t>320,476,873</t>
        </is>
      </c>
    </row>
    <row r="47">
      <c r="A47" t="inlineStr">
        <is>
          <t>NotesCreditRiskD1</t>
        </is>
      </c>
      <c r="D47" s="10" t="inlineStr">
        <is>
          <t>الحكومة و القطاع العام</t>
        </is>
      </c>
      <c r="E47" s="26" t="n"/>
      <c r="F47" s="26" t="n"/>
      <c r="G47" s="26" t="n"/>
      <c r="H47" s="26" t="n"/>
      <c r="I47" s="26" t="n"/>
      <c r="J47" s="26" t="inlineStr">
        <is>
          <t>1,448,299,682</t>
        </is>
      </c>
      <c r="K47" s="26" t="n"/>
      <c r="L47" s="26" t="n"/>
      <c r="M47" s="26" t="inlineStr">
        <is>
          <t>1,448,299,682</t>
        </is>
      </c>
    </row>
    <row r="48">
      <c r="A48" t="inlineStr">
        <is>
          <t>NotesCreditRiskD1</t>
        </is>
      </c>
      <c r="D48" s="10" t="inlineStr">
        <is>
          <t>أذونات وسندات حكومية وأسناد وصناديق:</t>
        </is>
      </c>
      <c r="E48" s="26" t="n"/>
      <c r="F48" s="26" t="n"/>
      <c r="G48" s="26" t="inlineStr">
        <is>
          <t>85,902,037</t>
        </is>
      </c>
      <c r="H48" s="26" t="inlineStr">
        <is>
          <t>27,030,667</t>
        </is>
      </c>
      <c r="I48" s="26" t="inlineStr">
        <is>
          <t>29,856,741</t>
        </is>
      </c>
      <c r="J48" s="26" t="inlineStr">
        <is>
          <t>2,218,822,029</t>
        </is>
      </c>
      <c r="K48" s="26" t="inlineStr">
        <is>
          <t>2,838,281</t>
        </is>
      </c>
      <c r="L48" s="26" t="inlineStr">
        <is>
          <t>89,306,811</t>
        </is>
      </c>
      <c r="M48" s="26" t="inlineStr">
        <is>
          <t>2,453,756,566</t>
        </is>
      </c>
    </row>
    <row r="49">
      <c r="A49" t="inlineStr">
        <is>
          <t>NotesCreditRiskD1</t>
        </is>
      </c>
      <c r="D49" s="12" t="inlineStr">
        <is>
          <t>موجودات مالية  أخرى بالتكلفة المطفأة</t>
        </is>
      </c>
      <c r="E49" s="26" t="inlineStr">
        <is>
          <t>2,449,369,056</t>
        </is>
      </c>
      <c r="F49" s="26" t="n"/>
      <c r="G49" s="26" t="inlineStr">
        <is>
          <t>82,981,423</t>
        </is>
      </c>
      <c r="H49" s="26" t="inlineStr">
        <is>
          <t>27,030,667</t>
        </is>
      </c>
      <c r="I49" s="26" t="inlineStr">
        <is>
          <t>29,856,741</t>
        </is>
      </c>
      <c r="J49" s="26" t="inlineStr">
        <is>
          <t>2,218,822,029</t>
        </is>
      </c>
      <c r="K49" s="26" t="inlineStr">
        <is>
          <t>2,838,281</t>
        </is>
      </c>
      <c r="L49" s="26" t="inlineStr">
        <is>
          <t>87,839,915</t>
        </is>
      </c>
      <c r="M49" s="26" t="inlineStr">
        <is>
          <t>2,449,369,056</t>
        </is>
      </c>
    </row>
    <row r="50">
      <c r="A50" t="inlineStr">
        <is>
          <t>NotesCreditRiskD1</t>
        </is>
      </c>
      <c r="D50" s="12" t="inlineStr">
        <is>
          <t>موجودات مالية بالقيمة العادلة من خلال قائمة الدخل</t>
        </is>
      </c>
      <c r="E50" s="26" t="inlineStr">
        <is>
          <t>24,666,700</t>
        </is>
      </c>
      <c r="F50" s="26" t="n"/>
      <c r="G50" s="26" t="inlineStr">
        <is>
          <t>2,920,614</t>
        </is>
      </c>
      <c r="H50" s="26" t="n"/>
      <c r="I50" s="26" t="n"/>
      <c r="J50" s="26" t="n"/>
      <c r="K50" s="26" t="n"/>
      <c r="L50" s="26" t="inlineStr">
        <is>
          <t>1,466,896</t>
        </is>
      </c>
      <c r="M50" s="26" t="inlineStr">
        <is>
          <t>4,387,510</t>
        </is>
      </c>
    </row>
    <row r="51">
      <c r="A51" t="inlineStr">
        <is>
          <t>NotesCreditRiskD1</t>
        </is>
      </c>
      <c r="D51" s="10" t="inlineStr">
        <is>
          <t>المجموع</t>
        </is>
      </c>
      <c r="E51" s="26" t="n"/>
      <c r="F51" s="26" t="n"/>
      <c r="G51" s="26" t="inlineStr">
        <is>
          <t>217,004,334</t>
        </is>
      </c>
      <c r="H51" s="26" t="inlineStr">
        <is>
          <t>142,485,560</t>
        </is>
      </c>
      <c r="I51" s="26" t="inlineStr">
        <is>
          <t>286,804,568</t>
        </is>
      </c>
      <c r="J51" s="26" t="inlineStr">
        <is>
          <t>9,940,540,682</t>
        </is>
      </c>
      <c r="K51" s="26" t="inlineStr">
        <is>
          <t>4,444,793</t>
        </is>
      </c>
      <c r="L51" s="26" t="inlineStr">
        <is>
          <t>626,877,591</t>
        </is>
      </c>
      <c r="M51" s="26" t="inlineStr">
        <is>
          <t>11,218,157,528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32:M32"/>
    <mergeCell ref="D33:M33"/>
    <mergeCell ref="D7:M7"/>
    <mergeCell ref="D6:M6"/>
  </mergeCells>
  <dataValidations count="2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30,825,332</t>
        </is>
      </c>
      <c r="F12" s="26" t="inlineStr">
        <is>
          <t>24,666,700</t>
        </is>
      </c>
    </row>
    <row r="13">
      <c r="A13" t="inlineStr">
        <is>
          <t>NotesMarketRiskSensitivityB0</t>
        </is>
      </c>
      <c r="D13" s="12" t="inlineStr">
        <is>
          <t>موجودات مالية بالقيمة العادلة من خلال الدخل الشامل الاخر</t>
        </is>
      </c>
      <c r="E13" s="26" t="inlineStr">
        <is>
          <t>378,775,085</t>
        </is>
      </c>
      <c r="F13" s="26" t="inlineStr">
        <is>
          <t>307,411,925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30/06/2026</t>
        </is>
      </c>
      <c r="F9" s="3" t="inlineStr">
        <is>
          <t>01/01/2025 to 31/12/2025</t>
        </is>
      </c>
    </row>
    <row r="10">
      <c r="D10" s="9" t="inlineStr">
        <is>
          <t>معلومات التوزيع الجغرافي</t>
        </is>
      </c>
      <c r="E10" s="9" t="n"/>
      <c r="F10" s="9" t="n"/>
    </row>
    <row r="11">
      <c r="A11" t="inlineStr">
        <is>
          <t>NotesSegmentA0</t>
        </is>
      </c>
      <c r="D11" s="10" t="inlineStr">
        <is>
          <t>إجمالي الإيرادات</t>
        </is>
      </c>
      <c r="E11" s="26" t="inlineStr">
        <is>
          <t>461,687,854</t>
        </is>
      </c>
      <c r="F11" s="26" t="inlineStr">
        <is>
          <t>738,898,102</t>
        </is>
      </c>
    </row>
    <row r="12">
      <c r="A12" t="inlineStr">
        <is>
          <t>NotesSegmentA0</t>
        </is>
      </c>
      <c r="D12" s="10" t="inlineStr">
        <is>
          <t>مجموع الموجودات</t>
        </is>
      </c>
      <c r="E12" s="26" t="inlineStr">
        <is>
          <t>13,637,883,663</t>
        </is>
      </c>
      <c r="F12" s="26" t="inlineStr">
        <is>
          <t>12,459,066,306</t>
        </is>
      </c>
    </row>
    <row r="13">
      <c r="A13" t="inlineStr">
        <is>
          <t>NotesSegmentA0</t>
        </is>
      </c>
      <c r="D13" s="10" t="inlineStr">
        <is>
          <t>مصاريف رأسمالية</t>
        </is>
      </c>
      <c r="E13" s="26" t="inlineStr">
        <is>
          <t>20,710,645</t>
        </is>
      </c>
      <c r="F13" s="26" t="inlineStr">
        <is>
          <t>27,836,724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1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The Interim Condensed Consolidated Financial StatementsTo The Board of Directors of Bank Al EtihadAmman - Jordan  IntroductionWe have reviewed the accompanying interim condensed consolidated financial statements of Bank Al Etihad (a public shareholding limited company) (the “Bank”) and its subsidiaries (“the Group”) as of 30 June 2026, comprising the interim condensed consolidated statement of financial position as of 30 June 2026 and the related interim condensed consolidated statement of income, interim condensed consolidated statement of comprehensive income, interim condensed consolidated statement of changes in owners’ equity and interim condensed consolidated statement of cash flows for the six months then ended and explanatory notes. Management is responsible for the preparation and presentation of these interim condensed consolidated financial statements in accordance with IAS 34 (Interim Financial Reporting). Our responsibility is to express a conclusion on these interim condensed consolidated financial statements based on our review. 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Amman – Jordan29 July 2026</t>
        </is>
      </c>
      <c r="F11" s="11" t="inlineStr">
        <is>
          <t xml:space="preserve">   تقرير حول مراجعة القوائم المالية المرحلية الموحدة المختصرةإلى مجلس إدارة بنك الاتحادعمان – المملكة الأردنية الهاشمية  مقدمة لقد راجعنا القوائم المالية المرحلية الموحدة المختصرة المرفقة لبنك الاتحاد (شركة مساهمة عامة محدودة) "البنك" كما في 30 حزيران 2026 وشركاته التابعة (ويشار إليهم معاً بالمجموعة)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المتعلق بالتقارير المالية المرحلية. إن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ويونـغ/الأردن   أحمد محمود أبو عصبةترخيص رقم 1155 عمان - المملكة الأردنية الهاشمية29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Mahmoud Abu Osba</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Ernst&amp;Young Jordan</t>
        </is>
      </c>
      <c r="F15" s="6" t="inlineStr">
        <is>
          <t>إرنسـت ويونـغ/الأردن</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The Interim Condensed Consolidated Financial StatementsTo The Board of Directors of Bank Al EtihadAmman - Jordan  IntroductionWe have reviewed the accompanying interim condensed consolidated financial statements of Bank Al Etihad (a public shareholding limited company) (the “Bank”) and its subsidiaries (“the Group”) as of 30 June 2026, comprising the interim condensed consolidated statement of financial position as of 30 June 2026 and the related interim condensed consolidated statement of income, interim condensed consolidated statement of comprehensive income, interim condensed consolidated statement of changes in owners’ equity and interim condensed consolidated statement of cash flows for the six months then ended and explanatory notes. Management is responsible for the preparation and presentation of these interim condensed consolidated financial statements in accordance with IAS 34 (Interim Financial Reporting). Our responsibility is to express a conclusion on these interim condensed consolidated financial statements based on our review. 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Amman – Jordan29 July 2026</t>
        </is>
      </c>
      <c r="F18" s="11" t="inlineStr">
        <is>
          <t xml:space="preserve">   تقرير حول مراجعة القوائم المالية المرحلية الموحدة المختصرةإلى مجلس إدارة بنك الاتحادعمان – المملكة الأردنية الهاشمية  مقدمة لقد راجعنا القوائم المالية المرحلية الموحدة المختصرة المرفقة لبنك الاتحاد (شركة مساهمة عامة محدودة) "البنك" كما في 30 حزيران 2026 وشركاته التابعة (ويشار إليهم معاً بالمجموعة)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المتعلق بالتقارير المالية المرحلية. إن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ويونـغ/الأردن   أحمد محمود أبو عصبةترخيص رقم 1155 عمان - المملكة الأردنية الهاشمية29 تموز 2026</t>
        </is>
      </c>
    </row>
    <row r="19">
      <c r="A19" t="inlineStr">
        <is>
          <t>DisclosuresAuditorsReport0</t>
        </is>
      </c>
      <c r="D19" s="12" t="inlineStr">
        <is>
          <t>الاساس للرأي (الرأي هو اما غير متحفظ، متحفظ أو معاكس، أو الامتناع عن الراي)</t>
        </is>
      </c>
      <c r="E19" s="11" t="inlineStr">
        <is>
          <t xml:space="preserve">Conclusion Based on our review, nothing has come to our attention that causes us to believe that the accompanying interim condensed consolidated financial statements are not prepared, in all material respects, in accordance with International Accounting Standard 34. </t>
        </is>
      </c>
      <c r="F19" s="11" t="inlineStr">
        <is>
          <t xml:space="preserve">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t>
        </is>
      </c>
    </row>
    <row r="20">
      <c r="A20" t="inlineStr">
        <is>
          <t>DisclosuresAuditorsReport0</t>
        </is>
      </c>
      <c r="D20" s="12" t="inlineStr">
        <is>
          <t xml:space="preserve">امور اخرى </t>
        </is>
      </c>
      <c r="E20" s="11" t="inlineStr">
        <is>
          <t>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21">
      <c r="A21" t="inlineStr">
        <is>
          <t>DisclosuresAuditorsReport0</t>
        </is>
      </c>
      <c r="D21" s="12" t="inlineStr">
        <is>
          <t xml:space="preserve">معلومات أخرى ضمن التقرير السنوي للشركة </t>
        </is>
      </c>
      <c r="E21" s="11" t="inlineStr">
        <is>
          <t>IntroductionWe have reviewed the accompanying interim condensed consolidated financial statements of Bank Al Etihad (a public shareholding limited company) (the “Bank”) and its subsidiaries (“the Group”) as of 30 June 2026, comprising the interim condensed consolidated statement of financial position as of 30 June 2026 and the related interim condensed consolidated statement of income, interim condensed consolidated statement of comprehensive income, interim condensed consolidated statement of changes in owners’ equity and interim condensed consolidated statement of cash flows for the six months then ended and explanatory notes. Management is responsible for the preparation and presentation of these interim condensed consolidated financial statements in accordance with IAS 34 (Interim Financial Reporting). Our responsibility is to express a conclusion on these interim condensed consolidated financial statements based on our review.</t>
        </is>
      </c>
      <c r="F21" s="11" t="inlineStr">
        <is>
          <t>مقدمة لقد راجعنا القوائم المالية المرحلية الموحدة المختصرة المرفقة لبنك الاتحاد (شركة مساهمة عامة محدودة) "البنك" كما في 30 حزيران 2026 وشركاته التابعة (ويشار إليهم معاً بالمجموعة)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المتعلق بالتقارير المالية المرحلية. إن مسؤوليتنا هي التوصل الى نتيجة حول هذه القوائم المالية المرحلية الموحدة المختصرة إستنادا إلى مراجعتنا.</t>
        </is>
      </c>
    </row>
    <row r="22">
      <c r="A22" t="inlineStr">
        <is>
          <t>DisclosuresAuditorsReport0</t>
        </is>
      </c>
      <c r="D22" s="12" t="inlineStr">
        <is>
          <t xml:space="preserve">مسؤوليات الإدارة وأولئك المكلفين بالحوكمة عن إعداد القوائم المالية الموحدة </t>
        </is>
      </c>
      <c r="E22" s="11" t="inlineStr">
        <is>
          <t>Management is responsible for the preparation and presentation of these interim condensed consolidated financial statements in accordance with IAS 34 (Interim Financial Reporting).</t>
        </is>
      </c>
      <c r="F22" s="11" t="inlineStr">
        <is>
          <t>. إن الإدارة مسؤولة عن إعداد وعرض هذه القوائم المالية المرحلية الموحدة المختصرة وفقا لمعيار المحاسبة الدولي رقم (34) المتعلق بالتقارير المالية المرحلية</t>
        </is>
      </c>
    </row>
    <row r="23">
      <c r="A23" t="inlineStr">
        <is>
          <t>DisclosuresAuditorsReport0</t>
        </is>
      </c>
      <c r="D23" s="12" t="inlineStr">
        <is>
          <t xml:space="preserve">مسؤوليات المدقق عن تدقيق البيانات المالية </t>
        </is>
      </c>
      <c r="E23" s="11" t="inlineStr">
        <is>
          <t>Our responsibility is to express a conclusion on these interim condensed consolidated financial statements based on our review.</t>
        </is>
      </c>
      <c r="F23" s="11" t="inlineStr">
        <is>
          <t>إن مسؤوليتنا هي التوصل الى نتيجة حول هذه القوائم المالية المرحلية الموحدة المختصرة إستنادا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1,664,739,738</t>
        </is>
      </c>
      <c r="F11" s="26" t="inlineStr">
        <is>
          <t>1,630,913,889</t>
        </is>
      </c>
    </row>
    <row r="12">
      <c r="A12" t="inlineStr">
        <is>
          <t>StatementOfFinancialPosition0</t>
        </is>
      </c>
      <c r="D12" s="5" t="inlineStr">
        <is>
          <t>أرصدة لدى بنوك ومؤسسات مصرفية</t>
        </is>
      </c>
      <c r="E12" s="26" t="inlineStr">
        <is>
          <t>840,944,085</t>
        </is>
      </c>
      <c r="F12" s="26" t="inlineStr">
        <is>
          <t>866,659,168</t>
        </is>
      </c>
    </row>
    <row r="13">
      <c r="A13" t="inlineStr">
        <is>
          <t>StatementOfFinancialPosition0</t>
        </is>
      </c>
      <c r="D13" s="5" t="inlineStr">
        <is>
          <t xml:space="preserve">ايداعات لدى بنوك ومؤسسات مصرفية </t>
        </is>
      </c>
      <c r="E13" s="26" t="inlineStr">
        <is>
          <t>56,505,214</t>
        </is>
      </c>
      <c r="F13" s="26" t="inlineStr">
        <is>
          <t>115,619,196</t>
        </is>
      </c>
    </row>
    <row r="14">
      <c r="A14" t="inlineStr">
        <is>
          <t>StatementOfFinancialPosition0</t>
        </is>
      </c>
      <c r="D14" s="5" t="inlineStr">
        <is>
          <t>موجودات مالية بالقيمة العادلة من خلال قائمة الدخل</t>
        </is>
      </c>
      <c r="E14" s="26" t="inlineStr">
        <is>
          <t>30,825,332</t>
        </is>
      </c>
      <c r="F14" s="26" t="inlineStr">
        <is>
          <t>24,666,700</t>
        </is>
      </c>
    </row>
    <row r="15">
      <c r="A15" t="inlineStr">
        <is>
          <t>StatementOfFinancialPosition0</t>
        </is>
      </c>
      <c r="D15" s="5" t="inlineStr">
        <is>
          <t>موجودات مالية بالقيمة العادلة من خلال الدخل الشامل الاخر</t>
        </is>
      </c>
      <c r="E15" s="26" t="inlineStr">
        <is>
          <t>378,775,085</t>
        </is>
      </c>
      <c r="F15" s="26" t="inlineStr">
        <is>
          <t>307,411,925</t>
        </is>
      </c>
    </row>
    <row r="16">
      <c r="A16" t="inlineStr">
        <is>
          <t>StatementOfFinancialPosition0</t>
        </is>
      </c>
      <c r="D16" s="5" t="inlineStr">
        <is>
          <t>موجودات مالية بالتكلفة المطفأة</t>
        </is>
      </c>
      <c r="E16" s="26" t="inlineStr">
        <is>
          <t>2,894,254,112</t>
        </is>
      </c>
      <c r="F16" s="26" t="inlineStr">
        <is>
          <t>2,449,369,056</t>
        </is>
      </c>
    </row>
    <row r="17">
      <c r="A17" t="inlineStr">
        <is>
          <t>StatementOfFinancialPosition0</t>
        </is>
      </c>
      <c r="D17" s="5" t="inlineStr">
        <is>
          <t>تسهيلات ائتمانية مباشرة - بالصافي</t>
        </is>
      </c>
      <c r="E17" s="26" t="inlineStr">
        <is>
          <t>7,019,708,183</t>
        </is>
      </c>
      <c r="F17" s="26" t="inlineStr">
        <is>
          <t>6,400,854,910</t>
        </is>
      </c>
    </row>
    <row r="18">
      <c r="A18" t="inlineStr">
        <is>
          <t>StatementOfFinancialPosition0</t>
        </is>
      </c>
      <c r="D18" s="5" t="inlineStr">
        <is>
          <t>الاستثمارات في الشركات التابعة والمشاريع المشتركة والشركات الحليفة</t>
        </is>
      </c>
      <c r="E18" s="26" t="inlineStr">
        <is>
          <t>351,403</t>
        </is>
      </c>
      <c r="F18" s="26" t="inlineStr">
        <is>
          <t>339,331</t>
        </is>
      </c>
    </row>
    <row r="19">
      <c r="A19" t="inlineStr">
        <is>
          <t>StatementOfFinancialPosition0</t>
        </is>
      </c>
      <c r="D19" s="5" t="inlineStr">
        <is>
          <t>ممتلكات ومعدات - بالصافي</t>
        </is>
      </c>
      <c r="E19" s="26" t="inlineStr">
        <is>
          <t>134,032,655</t>
        </is>
      </c>
      <c r="F19" s="26" t="inlineStr">
        <is>
          <t>127,242,912</t>
        </is>
      </c>
    </row>
    <row r="20">
      <c r="A20" t="inlineStr">
        <is>
          <t>StatementOfFinancialPosition0</t>
        </is>
      </c>
      <c r="D20" s="5" t="inlineStr">
        <is>
          <t xml:space="preserve">موجودات غير ملموسة </t>
        </is>
      </c>
      <c r="E20" s="26" t="inlineStr">
        <is>
          <t>81,693,015</t>
        </is>
      </c>
      <c r="F20" s="26" t="inlineStr">
        <is>
          <t>74,912,437</t>
        </is>
      </c>
    </row>
    <row r="21">
      <c r="A21" t="inlineStr">
        <is>
          <t>StatementOfFinancialPosition0</t>
        </is>
      </c>
      <c r="D21" s="5" t="inlineStr">
        <is>
          <t>موجودات ضريبية مؤجلة</t>
        </is>
      </c>
      <c r="E21" s="26" t="inlineStr">
        <is>
          <t>126,541,473</t>
        </is>
      </c>
      <c r="F21" s="26" t="inlineStr">
        <is>
          <t>114,799,568</t>
        </is>
      </c>
    </row>
    <row r="22">
      <c r="A22" t="inlineStr">
        <is>
          <t>StatementOfFinancialPosition0</t>
        </is>
      </c>
      <c r="D22" s="5" t="inlineStr">
        <is>
          <t>موجودات أخرى</t>
        </is>
      </c>
      <c r="E22" s="26" t="inlineStr">
        <is>
          <t>409,513,368</t>
        </is>
      </c>
      <c r="F22" s="26" t="inlineStr">
        <is>
          <t>346,277,214</t>
        </is>
      </c>
    </row>
    <row r="23">
      <c r="A23" t="inlineStr">
        <is>
          <t>StatementOfFinancialPosition0</t>
        </is>
      </c>
      <c r="D23" s="14" t="inlineStr">
        <is>
          <t>مجموع الموجودات</t>
        </is>
      </c>
      <c r="E23" s="27" t="inlineStr">
        <is>
          <t>13,637,883,663</t>
        </is>
      </c>
      <c r="F23" s="27" t="inlineStr">
        <is>
          <t>12,459,066,306</t>
        </is>
      </c>
    </row>
    <row r="24">
      <c r="D24" s="9" t="inlineStr">
        <is>
          <t xml:space="preserve">المطلوبات وحقوق الملكية </t>
        </is>
      </c>
      <c r="E24" s="9" t="n"/>
      <c r="F24" s="9" t="n"/>
    </row>
    <row r="25">
      <c r="D25" s="9" t="inlineStr">
        <is>
          <t xml:space="preserve">الالتزامات </t>
        </is>
      </c>
      <c r="E25" s="9" t="n"/>
      <c r="F25" s="9" t="n"/>
    </row>
    <row r="26">
      <c r="A26" t="inlineStr">
        <is>
          <t>StatementOfFinancialPosition0</t>
        </is>
      </c>
      <c r="D26" s="16" t="inlineStr">
        <is>
          <t>ودائع بنوك ومؤسسات مصرفية</t>
        </is>
      </c>
      <c r="E26" s="26" t="inlineStr">
        <is>
          <t>485,631,909</t>
        </is>
      </c>
      <c r="F26" s="26" t="inlineStr">
        <is>
          <t>456,084,233</t>
        </is>
      </c>
    </row>
    <row r="27">
      <c r="A27" t="inlineStr">
        <is>
          <t>StatementOfFinancialPosition0</t>
        </is>
      </c>
      <c r="D27" s="16" t="inlineStr">
        <is>
          <t xml:space="preserve">ودائع من العملاء </t>
        </is>
      </c>
      <c r="E27" s="26" t="inlineStr">
        <is>
          <t>10,437,496,172</t>
        </is>
      </c>
      <c r="F27" s="26" t="inlineStr">
        <is>
          <t>9,413,838,733</t>
        </is>
      </c>
    </row>
    <row r="28">
      <c r="A28" t="inlineStr">
        <is>
          <t>StatementOfFinancialPosition0</t>
        </is>
      </c>
      <c r="D28" s="16" t="inlineStr">
        <is>
          <t>تأمينات نقدية</t>
        </is>
      </c>
      <c r="E28" s="26" t="inlineStr">
        <is>
          <t>673,371,967</t>
        </is>
      </c>
      <c r="F28" s="26" t="inlineStr">
        <is>
          <t>599,265,262</t>
        </is>
      </c>
    </row>
    <row r="29">
      <c r="A29" t="inlineStr">
        <is>
          <t>StatementOfFinancialPosition0</t>
        </is>
      </c>
      <c r="D29" s="16" t="inlineStr">
        <is>
          <t>اموال مقترضة</t>
        </is>
      </c>
      <c r="E29" s="26" t="inlineStr">
        <is>
          <t>489,241,628</t>
        </is>
      </c>
      <c r="F29" s="26" t="inlineStr">
        <is>
          <t>494,252,372</t>
        </is>
      </c>
    </row>
    <row r="30">
      <c r="A30" t="inlineStr">
        <is>
          <t>StatementOfFinancialPosition0</t>
        </is>
      </c>
      <c r="D30" s="16" t="inlineStr">
        <is>
          <t>اسناد قرض</t>
        </is>
      </c>
      <c r="E30" s="26" t="inlineStr">
        <is>
          <t>94,360,000</t>
        </is>
      </c>
      <c r="F30" s="26" t="inlineStr">
        <is>
          <t>44,660,000</t>
        </is>
      </c>
    </row>
    <row r="31">
      <c r="A31" t="inlineStr">
        <is>
          <t>StatementOfFinancialPosition0</t>
        </is>
      </c>
      <c r="D31" s="16" t="inlineStr">
        <is>
          <t>قروض ثانوية</t>
        </is>
      </c>
      <c r="E31" s="26" t="inlineStr">
        <is>
          <t>60,265,000</t>
        </is>
      </c>
      <c r="F31" s="26" t="inlineStr">
        <is>
          <t>60,265,000</t>
        </is>
      </c>
    </row>
    <row r="32">
      <c r="A32" t="inlineStr">
        <is>
          <t>StatementOfFinancialPosition0</t>
        </is>
      </c>
      <c r="D32" s="16" t="inlineStr">
        <is>
          <t>مخصصات أخرى</t>
        </is>
      </c>
      <c r="E32" s="26" t="inlineStr">
        <is>
          <t>2,040,842</t>
        </is>
      </c>
      <c r="F32" s="26" t="inlineStr">
        <is>
          <t>1,768,785</t>
        </is>
      </c>
    </row>
    <row r="33">
      <c r="A33" t="inlineStr">
        <is>
          <t>StatementOfFinancialPosition0</t>
        </is>
      </c>
      <c r="D33" s="16" t="inlineStr">
        <is>
          <t xml:space="preserve">مخصص ضريبة الدخل </t>
        </is>
      </c>
      <c r="E33" s="26" t="inlineStr">
        <is>
          <t>27,114,318</t>
        </is>
      </c>
      <c r="F33" s="26" t="inlineStr">
        <is>
          <t>45,856,380</t>
        </is>
      </c>
    </row>
    <row r="34">
      <c r="A34" t="inlineStr">
        <is>
          <t>StatementOfFinancialPosition0</t>
        </is>
      </c>
      <c r="D34" s="16" t="inlineStr">
        <is>
          <t>مطلوبات ضريبية مؤجلة</t>
        </is>
      </c>
      <c r="E34" s="26" t="inlineStr">
        <is>
          <t>9,737,935</t>
        </is>
      </c>
      <c r="F34" s="26" t="inlineStr">
        <is>
          <t>7,830,898</t>
        </is>
      </c>
    </row>
    <row r="35">
      <c r="A35" t="inlineStr">
        <is>
          <t>StatementOfFinancialPosition0</t>
        </is>
      </c>
      <c r="D35" s="16" t="inlineStr">
        <is>
          <t xml:space="preserve">المطلوبات الاخرى </t>
        </is>
      </c>
      <c r="E35" s="26" t="inlineStr">
        <is>
          <t>321,518,967</t>
        </is>
      </c>
      <c r="F35" s="26" t="inlineStr">
        <is>
          <t>335,167,778</t>
        </is>
      </c>
    </row>
    <row r="36">
      <c r="A36" t="inlineStr">
        <is>
          <t>StatementOfFinancialPosition0</t>
        </is>
      </c>
      <c r="D36" s="17" t="inlineStr">
        <is>
          <t>مجموع المطلوبات</t>
        </is>
      </c>
      <c r="E36" s="27" t="inlineStr">
        <is>
          <t>12,600,778,738</t>
        </is>
      </c>
      <c r="F36" s="27" t="inlineStr">
        <is>
          <t>11,458,989,441</t>
        </is>
      </c>
    </row>
    <row r="37">
      <c r="D37" s="9" t="inlineStr">
        <is>
          <t xml:space="preserve">حقوق الملكية </t>
        </is>
      </c>
      <c r="E37" s="9" t="n"/>
      <c r="F37" s="9" t="n"/>
    </row>
    <row r="38">
      <c r="A38" t="inlineStr">
        <is>
          <t>StatementOfFinancialPosition0</t>
        </is>
      </c>
      <c r="D38" s="16" t="inlineStr">
        <is>
          <t>رأس المال المكتتب به (المدفوع)</t>
        </is>
      </c>
      <c r="E38" s="26" t="inlineStr">
        <is>
          <t>350,000,000</t>
        </is>
      </c>
      <c r="F38" s="26" t="inlineStr">
        <is>
          <t>325,203,252</t>
        </is>
      </c>
    </row>
    <row r="39">
      <c r="A39" t="inlineStr">
        <is>
          <t>StatementOfFinancialPosition0</t>
        </is>
      </c>
      <c r="D39" s="16" t="inlineStr">
        <is>
          <t>علاوة إصدار</t>
        </is>
      </c>
      <c r="E39" s="26" t="inlineStr">
        <is>
          <t>119,822,929</t>
        </is>
      </c>
      <c r="F39" s="26" t="inlineStr">
        <is>
          <t>177,140,002</t>
        </is>
      </c>
    </row>
    <row r="40">
      <c r="A40" t="inlineStr">
        <is>
          <t>StatementOfFinancialPosition0</t>
        </is>
      </c>
      <c r="D40" s="16" t="inlineStr">
        <is>
          <t>احتياطي اجباري</t>
        </is>
      </c>
      <c r="E40" s="26" t="inlineStr">
        <is>
          <t>102,009,107</t>
        </is>
      </c>
      <c r="F40" s="26" t="inlineStr">
        <is>
          <t>102,009,107</t>
        </is>
      </c>
    </row>
    <row r="41">
      <c r="A41" t="inlineStr">
        <is>
          <t>StatementOfFinancialPosition0</t>
        </is>
      </c>
      <c r="D41" s="16" t="inlineStr">
        <is>
          <t>إحتياطي اختياري</t>
        </is>
      </c>
      <c r="E41" s="26" t="inlineStr">
        <is>
          <t>21,376,599</t>
        </is>
      </c>
      <c r="F41" s="26" t="inlineStr">
        <is>
          <t>21,376,599</t>
        </is>
      </c>
    </row>
    <row r="42">
      <c r="A42" t="inlineStr">
        <is>
          <t>StatementOfFinancialPosition0</t>
        </is>
      </c>
      <c r="D42" s="16" t="inlineStr">
        <is>
          <t>إحتياطي القيمة العادلة</t>
        </is>
      </c>
      <c r="E42" s="26" t="inlineStr">
        <is>
          <t>10,893,651</t>
        </is>
      </c>
      <c r="F42" s="26" t="inlineStr">
        <is>
          <t>8,403,428</t>
        </is>
      </c>
    </row>
    <row r="43">
      <c r="A43" t="inlineStr">
        <is>
          <t>StatementOfFinancialPosition0</t>
        </is>
      </c>
      <c r="D43" s="16" t="inlineStr">
        <is>
          <t>أرباح (خسائر) مدورة</t>
        </is>
      </c>
      <c r="E43" s="26" t="inlineStr">
        <is>
          <t>203,970,392</t>
        </is>
      </c>
      <c r="F43" s="26" t="inlineStr">
        <is>
          <t>146,066,272</t>
        </is>
      </c>
    </row>
    <row r="44">
      <c r="A44" t="inlineStr">
        <is>
          <t>StatementOfFinancialPosition0</t>
        </is>
      </c>
      <c r="D44" s="16" t="inlineStr">
        <is>
          <t>حصص ملكية أخرى</t>
        </is>
      </c>
      <c r="E44" s="26" t="inlineStr">
        <is>
          <t>70,900,000</t>
        </is>
      </c>
      <c r="F44" s="26" t="inlineStr">
        <is>
          <t>70,900,000</t>
        </is>
      </c>
    </row>
    <row r="45">
      <c r="A45" t="inlineStr">
        <is>
          <t>StatementOfFinancialPosition0</t>
        </is>
      </c>
      <c r="D45" s="17" t="inlineStr">
        <is>
          <t>مجموع حقوق مساهمي البنك</t>
        </is>
      </c>
      <c r="E45" s="27" t="inlineStr">
        <is>
          <t>878,972,678</t>
        </is>
      </c>
      <c r="F45" s="27" t="inlineStr">
        <is>
          <t>851,098,660</t>
        </is>
      </c>
    </row>
    <row r="46">
      <c r="A46" t="inlineStr">
        <is>
          <t>StatementOfFinancialPosition0</t>
        </is>
      </c>
      <c r="D46" s="16" t="inlineStr">
        <is>
          <t>حقوق غير المسيطرين</t>
        </is>
      </c>
      <c r="E46" s="26" t="inlineStr">
        <is>
          <t>158,132,247</t>
        </is>
      </c>
      <c r="F46" s="26" t="inlineStr">
        <is>
          <t>148,978,205</t>
        </is>
      </c>
    </row>
    <row r="47">
      <c r="A47" t="inlineStr">
        <is>
          <t>StatementOfFinancialPosition0</t>
        </is>
      </c>
      <c r="D47" s="17" t="inlineStr">
        <is>
          <t>مجموع حقوق الملكية</t>
        </is>
      </c>
      <c r="E47" s="27" t="inlineStr">
        <is>
          <t>1,037,104,925</t>
        </is>
      </c>
      <c r="F47" s="27" t="inlineStr">
        <is>
          <t>1,000,076,865</t>
        </is>
      </c>
    </row>
    <row r="48">
      <c r="A48" t="inlineStr">
        <is>
          <t>StatementOfFinancialPosition0</t>
        </is>
      </c>
      <c r="D48" s="14" t="inlineStr">
        <is>
          <t>مجموع المطلوبات وحقوق الملكية</t>
        </is>
      </c>
      <c r="E48" s="27" t="inlineStr">
        <is>
          <t>13,637,883,663</t>
        </is>
      </c>
      <c r="F48" s="27" t="inlineStr">
        <is>
          <t>12,459,066,306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4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أو الخسارة </t>
        </is>
      </c>
      <c r="E10" s="9" t="n"/>
      <c r="F10" s="9" t="n"/>
      <c r="G10" s="9" t="n"/>
      <c r="H10" s="9" t="n"/>
    </row>
    <row r="11">
      <c r="D11" s="9" t="inlineStr">
        <is>
          <t xml:space="preserve">الدخل التشغيلي </t>
        </is>
      </c>
      <c r="E11" s="9" t="n"/>
      <c r="F11" s="9" t="n"/>
      <c r="G11" s="9" t="n"/>
      <c r="H11" s="9" t="n"/>
    </row>
    <row r="12">
      <c r="A12" t="inlineStr">
        <is>
          <t>IncomeStatement0</t>
        </is>
      </c>
      <c r="D12" s="16" t="inlineStr">
        <is>
          <t>الفوائد الدائنة</t>
        </is>
      </c>
      <c r="E12" s="26" t="inlineStr">
        <is>
          <t>196,039,940</t>
        </is>
      </c>
      <c r="F12" s="26" t="inlineStr">
        <is>
          <t>128,225,665</t>
        </is>
      </c>
      <c r="G12" s="26" t="inlineStr">
        <is>
          <t>388,315,234</t>
        </is>
      </c>
      <c r="H12" s="26" t="inlineStr">
        <is>
          <t>253,363,200</t>
        </is>
      </c>
    </row>
    <row r="13">
      <c r="A13" t="inlineStr">
        <is>
          <t>IncomeStatement0</t>
        </is>
      </c>
      <c r="D13" s="16" t="inlineStr">
        <is>
          <t>الفوائد المدينة</t>
        </is>
      </c>
      <c r="E13" s="26" t="inlineStr">
        <is>
          <t>108,735,055</t>
        </is>
      </c>
      <c r="F13" s="26" t="inlineStr">
        <is>
          <t>64,451,761</t>
        </is>
      </c>
      <c r="G13" s="26" t="inlineStr">
        <is>
          <t>215,181,111</t>
        </is>
      </c>
      <c r="H13" s="26" t="inlineStr">
        <is>
          <t>128,446,230</t>
        </is>
      </c>
    </row>
    <row r="14">
      <c r="A14" t="inlineStr">
        <is>
          <t>IncomeStatement0</t>
        </is>
      </c>
      <c r="D14" s="17" t="inlineStr">
        <is>
          <t>صافي إيرادات الفوائد</t>
        </is>
      </c>
      <c r="E14" s="27" t="inlineStr">
        <is>
          <t>87,304,885</t>
        </is>
      </c>
      <c r="F14" s="27" t="inlineStr">
        <is>
          <t>63,773,904</t>
        </is>
      </c>
      <c r="G14" s="27" t="inlineStr">
        <is>
          <t>173,134,123</t>
        </is>
      </c>
      <c r="H14" s="27" t="inlineStr">
        <is>
          <t>124,916,970</t>
        </is>
      </c>
    </row>
    <row r="15">
      <c r="A15" t="inlineStr">
        <is>
          <t>IncomeStatement0</t>
        </is>
      </c>
      <c r="D15" s="16" t="inlineStr">
        <is>
          <t>صافي ايراد العمولات</t>
        </is>
      </c>
      <c r="E15" s="26" t="inlineStr">
        <is>
          <t>23,506,036</t>
        </is>
      </c>
      <c r="F15" s="26" t="inlineStr">
        <is>
          <t>14,035,673</t>
        </is>
      </c>
      <c r="G15" s="26" t="inlineStr">
        <is>
          <t>42,994,319</t>
        </is>
      </c>
      <c r="H15" s="26" t="inlineStr">
        <is>
          <t>25,071,219</t>
        </is>
      </c>
    </row>
    <row r="16">
      <c r="A16" t="inlineStr">
        <is>
          <t>IncomeStatement0</t>
        </is>
      </c>
      <c r="D16" s="17" t="inlineStr">
        <is>
          <t xml:space="preserve">صافي إيرادات الفوائد والعمولات </t>
        </is>
      </c>
      <c r="E16" s="27" t="inlineStr">
        <is>
          <t>110,810,921</t>
        </is>
      </c>
      <c r="F16" s="27" t="inlineStr">
        <is>
          <t>77,809,577</t>
        </is>
      </c>
      <c r="G16" s="27" t="inlineStr">
        <is>
          <t>216,128,442</t>
        </is>
      </c>
      <c r="H16" s="27" t="inlineStr">
        <is>
          <t>149,988,189</t>
        </is>
      </c>
    </row>
    <row r="17">
      <c r="A17" t="inlineStr">
        <is>
          <t>IncomeStatement0</t>
        </is>
      </c>
      <c r="D17" s="16" t="inlineStr">
        <is>
          <t>ارباح (خسائر) عملات أجنبية</t>
        </is>
      </c>
      <c r="E17" s="26" t="inlineStr">
        <is>
          <t>1,828,709</t>
        </is>
      </c>
      <c r="F17" s="26" t="inlineStr">
        <is>
          <t>6,744,634</t>
        </is>
      </c>
      <c r="G17" s="26" t="inlineStr">
        <is>
          <t>11,891,559</t>
        </is>
      </c>
      <c r="H17" s="26" t="inlineStr">
        <is>
          <t>12,640,549</t>
        </is>
      </c>
    </row>
    <row r="18">
      <c r="A18" t="inlineStr">
        <is>
          <t>IncomeStatement0</t>
        </is>
      </c>
      <c r="D18" s="16" t="inlineStr">
        <is>
          <t xml:space="preserve">ارباح (خسائر) موجودات مالية بالقيمة العادلة من خلال قائمة الدخل </t>
        </is>
      </c>
      <c r="E18" s="26" t="inlineStr">
        <is>
          <t>2,581,772</t>
        </is>
      </c>
      <c r="F18" s="26" t="inlineStr">
        <is>
          <t>597,180</t>
        </is>
      </c>
      <c r="G18" s="26" t="inlineStr">
        <is>
          <t>3,599,889</t>
        </is>
      </c>
      <c r="H18" s="26" t="inlineStr">
        <is>
          <t>688,124</t>
        </is>
      </c>
    </row>
    <row r="19">
      <c r="A19" t="inlineStr">
        <is>
          <t>IncomeStatement0</t>
        </is>
      </c>
      <c r="D19" s="16" t="inlineStr">
        <is>
          <t>توزيعات نقدية من موجودات مالية بالقيمة العادلة  من خلال الدخل الشامل الاخر</t>
        </is>
      </c>
      <c r="E19" s="26" t="inlineStr">
        <is>
          <t>2,409,548</t>
        </is>
      </c>
      <c r="F19" s="26" t="inlineStr">
        <is>
          <t>726,586</t>
        </is>
      </c>
      <c r="G19" s="26" t="inlineStr">
        <is>
          <t>3,995,669</t>
        </is>
      </c>
      <c r="H19" s="26" t="inlineStr">
        <is>
          <t>786,994</t>
        </is>
      </c>
    </row>
    <row r="20">
      <c r="A20" t="inlineStr">
        <is>
          <t>IncomeStatement0</t>
        </is>
      </c>
      <c r="D20" s="16" t="inlineStr">
        <is>
          <t>أرباح (خسائر) بيع موجودات مالية مدرجة بالتكلفة المطفأة</t>
        </is>
      </c>
      <c r="E20" s="26" t="inlineStr">
        <is>
          <t>128,128</t>
        </is>
      </c>
      <c r="F20" s="26" t="inlineStr">
        <is>
          <t>36,657</t>
        </is>
      </c>
      <c r="G20" s="26" t="inlineStr">
        <is>
          <t>128,128</t>
        </is>
      </c>
      <c r="H20" s="26" t="inlineStr">
        <is>
          <t>56,964</t>
        </is>
      </c>
    </row>
    <row r="21">
      <c r="A21" t="inlineStr">
        <is>
          <t>IncomeStatement0</t>
        </is>
      </c>
      <c r="D21" s="16" t="inlineStr">
        <is>
          <t>الحصة من أرباح (خسائر) الشركات التابعة والشركات الخاضعة للسيطرة المشتركة والشركات الحليفة المحتسبة باستخدام طريقة حقوق الملكية</t>
        </is>
      </c>
      <c r="E21" s="26" t="inlineStr">
        <is>
          <t>12,072</t>
        </is>
      </c>
      <c r="F21" s="26" t="inlineStr">
        <is>
          <t>11,572</t>
        </is>
      </c>
      <c r="G21" s="26" t="inlineStr">
        <is>
          <t>12,072</t>
        </is>
      </c>
      <c r="H21" s="26" t="inlineStr">
        <is>
          <t>11,572</t>
        </is>
      </c>
    </row>
    <row r="22">
      <c r="A22" t="inlineStr">
        <is>
          <t>IncomeStatement0</t>
        </is>
      </c>
      <c r="D22" s="16" t="inlineStr">
        <is>
          <t>الإيرادات الأخرى</t>
        </is>
      </c>
      <c r="E22" s="26" t="inlineStr">
        <is>
          <t>13,287,935</t>
        </is>
      </c>
      <c r="F22" s="26" t="inlineStr">
        <is>
          <t>1,442,719</t>
        </is>
      </c>
      <c r="G22" s="26" t="inlineStr">
        <is>
          <t>35,462,540</t>
        </is>
      </c>
      <c r="H22" s="26" t="inlineStr">
        <is>
          <t>2,152,587</t>
        </is>
      </c>
    </row>
    <row r="23">
      <c r="A23" t="inlineStr">
        <is>
          <t>IncomeStatement0</t>
        </is>
      </c>
      <c r="D23" s="17" t="inlineStr">
        <is>
          <t>مجموع الإيرادات من غير الفوائد والعمولات</t>
        </is>
      </c>
      <c r="E23" s="27" t="inlineStr">
        <is>
          <t>20,248,164</t>
        </is>
      </c>
      <c r="F23" s="27" t="inlineStr">
        <is>
          <t>9,559,348</t>
        </is>
      </c>
      <c r="G23" s="27" t="inlineStr">
        <is>
          <t>55,089,857</t>
        </is>
      </c>
      <c r="H23" s="27" t="inlineStr">
        <is>
          <t>16,336,790</t>
        </is>
      </c>
    </row>
    <row r="24">
      <c r="A24" t="inlineStr">
        <is>
          <t>IncomeStatement0</t>
        </is>
      </c>
      <c r="D24" s="17" t="inlineStr">
        <is>
          <t>إجمالي الدخل</t>
        </is>
      </c>
      <c r="E24" s="27" t="inlineStr">
        <is>
          <t>131,059,085</t>
        </is>
      </c>
      <c r="F24" s="27" t="inlineStr">
        <is>
          <t>87,368,925</t>
        </is>
      </c>
      <c r="G24" s="27" t="inlineStr">
        <is>
          <t>271,218,299</t>
        </is>
      </c>
      <c r="H24" s="27" t="inlineStr">
        <is>
          <t>166,324,979</t>
        </is>
      </c>
    </row>
    <row r="25">
      <c r="D25" s="9" t="inlineStr">
        <is>
          <t>التكاليف والمصاريف [ملخصُ)</t>
        </is>
      </c>
      <c r="E25" s="9" t="n"/>
      <c r="F25" s="9" t="n"/>
      <c r="G25" s="9" t="n"/>
      <c r="H25" s="9" t="n"/>
    </row>
    <row r="26">
      <c r="A26" t="inlineStr">
        <is>
          <t>IncomeStatement0</t>
        </is>
      </c>
      <c r="D26" s="16" t="inlineStr">
        <is>
          <t>نفقات الموظفين</t>
        </is>
      </c>
      <c r="E26" s="26" t="inlineStr">
        <is>
          <t>32,577,197</t>
        </is>
      </c>
      <c r="F26" s="26" t="inlineStr">
        <is>
          <t>18,626,864</t>
        </is>
      </c>
      <c r="G26" s="26" t="inlineStr">
        <is>
          <t>60,084,054</t>
        </is>
      </c>
      <c r="H26" s="26" t="inlineStr">
        <is>
          <t>36,657,494</t>
        </is>
      </c>
    </row>
    <row r="27">
      <c r="A27" t="inlineStr">
        <is>
          <t>IncomeStatement0</t>
        </is>
      </c>
      <c r="D27" s="16" t="inlineStr">
        <is>
          <t>استهلاكات وإطفاءات</t>
        </is>
      </c>
      <c r="E27" s="26" t="inlineStr">
        <is>
          <t>7,776,352</t>
        </is>
      </c>
      <c r="F27" s="26" t="inlineStr">
        <is>
          <t>5,727,335</t>
        </is>
      </c>
      <c r="G27" s="26" t="inlineStr">
        <is>
          <t>14,456,801</t>
        </is>
      </c>
      <c r="H27" s="26" t="inlineStr">
        <is>
          <t>11,201,361</t>
        </is>
      </c>
    </row>
    <row r="28">
      <c r="A28" t="inlineStr">
        <is>
          <t>IncomeStatement0</t>
        </is>
      </c>
      <c r="D28" s="16" t="inlineStr">
        <is>
          <t>مصاريف أخرى</t>
        </is>
      </c>
      <c r="E28" s="26" t="inlineStr">
        <is>
          <t>23,304,544</t>
        </is>
      </c>
      <c r="F28" s="26" t="inlineStr">
        <is>
          <t>16,592,491</t>
        </is>
      </c>
      <c r="G28" s="26" t="inlineStr">
        <is>
          <t>45,392,892</t>
        </is>
      </c>
      <c r="H28" s="26" t="inlineStr">
        <is>
          <t>32,871,160</t>
        </is>
      </c>
    </row>
    <row r="29">
      <c r="A29" t="inlineStr">
        <is>
          <t>IncomeStatement0</t>
        </is>
      </c>
      <c r="D29" s="16" t="inlineStr">
        <is>
          <t xml:space="preserve">مخصص تدني التسهيلات الإئتمانية المباشرة </t>
        </is>
      </c>
      <c r="E29" s="26" t="inlineStr">
        <is>
          <t>21,888,467</t>
        </is>
      </c>
      <c r="F29" s="26" t="inlineStr">
        <is>
          <t>23,166,891</t>
        </is>
      </c>
      <c r="G29" s="26" t="inlineStr">
        <is>
          <t>60,458,436</t>
        </is>
      </c>
      <c r="H29" s="26" t="inlineStr">
        <is>
          <t>42,926,212</t>
        </is>
      </c>
    </row>
    <row r="30">
      <c r="A30" t="inlineStr">
        <is>
          <t>IncomeStatement0</t>
        </is>
      </c>
      <c r="D30" s="16" t="inlineStr">
        <is>
          <t>مخصص تدني موجودات مالية بالتكلفة المطفأة</t>
        </is>
      </c>
      <c r="E30" s="26" t="inlineStr">
        <is>
          <t>32,224</t>
        </is>
      </c>
      <c r="F30" s="26" t="inlineStr">
        <is>
          <t>-18,936</t>
        </is>
      </c>
      <c r="G30" s="26" t="inlineStr">
        <is>
          <t>38,081</t>
        </is>
      </c>
      <c r="H30" s="26" t="inlineStr">
        <is>
          <t>-63,144</t>
        </is>
      </c>
    </row>
    <row r="31">
      <c r="A31" t="inlineStr">
        <is>
          <t>IncomeStatement0</t>
        </is>
      </c>
      <c r="D31" s="16" t="inlineStr">
        <is>
          <t>مخصص تدني موجودات مستملكة</t>
        </is>
      </c>
      <c r="E31" s="26" t="inlineStr">
        <is>
          <t>-57,331</t>
        </is>
      </c>
      <c r="F31" s="26" t="inlineStr">
        <is>
          <t>380,284</t>
        </is>
      </c>
      <c r="G31" s="26" t="inlineStr">
        <is>
          <t>-15,371</t>
        </is>
      </c>
      <c r="H31" s="26" t="inlineStr">
        <is>
          <t>-487,889</t>
        </is>
      </c>
    </row>
    <row r="32">
      <c r="A32" t="inlineStr">
        <is>
          <t>IncomeStatement0</t>
        </is>
      </c>
      <c r="D32" s="16" t="inlineStr">
        <is>
          <t>مخصصات أخرى</t>
        </is>
      </c>
      <c r="E32" s="26" t="inlineStr">
        <is>
          <t>2,776,579</t>
        </is>
      </c>
      <c r="F32" s="26" t="inlineStr">
        <is>
          <t>-800,550</t>
        </is>
      </c>
      <c r="G32" s="26" t="inlineStr">
        <is>
          <t>4,894,495</t>
        </is>
      </c>
      <c r="H32" s="26" t="inlineStr">
        <is>
          <t>-695,793</t>
        </is>
      </c>
    </row>
    <row r="33">
      <c r="A33" t="inlineStr">
        <is>
          <t>IncomeStatement0</t>
        </is>
      </c>
      <c r="D33" s="17" t="inlineStr">
        <is>
          <t xml:space="preserve">إجمالي المصروفات </t>
        </is>
      </c>
      <c r="E33" s="27" t="inlineStr">
        <is>
          <t>88,298,032</t>
        </is>
      </c>
      <c r="F33" s="27" t="inlineStr">
        <is>
          <t>63,674,379</t>
        </is>
      </c>
      <c r="G33" s="27" t="inlineStr">
        <is>
          <t>185,309,388</t>
        </is>
      </c>
      <c r="H33" s="27" t="inlineStr">
        <is>
          <t>122,409,401</t>
        </is>
      </c>
    </row>
    <row r="34">
      <c r="A34" t="inlineStr">
        <is>
          <t>IncomeStatement0</t>
        </is>
      </c>
      <c r="D34" s="14" t="inlineStr">
        <is>
          <t>الربح (الخسارة) قبل الضريبة من العمليات المستمرة</t>
        </is>
      </c>
      <c r="E34" s="27" t="inlineStr">
        <is>
          <t>42,761,053</t>
        </is>
      </c>
      <c r="F34" s="27" t="inlineStr">
        <is>
          <t>23,694,546</t>
        </is>
      </c>
      <c r="G34" s="27" t="inlineStr">
        <is>
          <t>85,908,911</t>
        </is>
      </c>
      <c r="H34" s="27" t="inlineStr">
        <is>
          <t>43,915,578</t>
        </is>
      </c>
    </row>
    <row r="35">
      <c r="A35" t="inlineStr">
        <is>
          <t>IncomeStatement0</t>
        </is>
      </c>
      <c r="D35" s="5" t="inlineStr">
        <is>
          <t>مصروف ضريبة الدخل</t>
        </is>
      </c>
      <c r="E35" s="26" t="inlineStr">
        <is>
          <t>9,319,257</t>
        </is>
      </c>
      <c r="F35" s="26" t="inlineStr">
        <is>
          <t>8,020,454</t>
        </is>
      </c>
      <c r="G35" s="26" t="inlineStr">
        <is>
          <t>15,621,041</t>
        </is>
      </c>
      <c r="H35" s="26" t="inlineStr">
        <is>
          <t>14,937,406</t>
        </is>
      </c>
    </row>
    <row r="36">
      <c r="A36" t="inlineStr">
        <is>
          <t>IncomeStatement0</t>
        </is>
      </c>
      <c r="D36" s="14" t="inlineStr">
        <is>
          <t>الربح (الخسارة) من العمليات المستمرة</t>
        </is>
      </c>
      <c r="E36" s="27" t="inlineStr">
        <is>
          <t>33,441,796</t>
        </is>
      </c>
      <c r="F36" s="27" t="inlineStr">
        <is>
          <t>15,674,092</t>
        </is>
      </c>
      <c r="G36" s="27" t="inlineStr">
        <is>
          <t>70,287,870</t>
        </is>
      </c>
      <c r="H36" s="27" t="inlineStr">
        <is>
          <t>28,978,172</t>
        </is>
      </c>
    </row>
    <row r="37">
      <c r="A37" t="inlineStr">
        <is>
          <t>IncomeStatement0</t>
        </is>
      </c>
      <c r="D37" s="14" t="inlineStr">
        <is>
          <t>الربح (الخسارة)</t>
        </is>
      </c>
      <c r="E37" s="27" t="inlineStr">
        <is>
          <t>33,441,796</t>
        </is>
      </c>
      <c r="F37" s="27" t="inlineStr">
        <is>
          <t>15,674,092</t>
        </is>
      </c>
      <c r="G37" s="27" t="inlineStr">
        <is>
          <t>70,287,870</t>
        </is>
      </c>
      <c r="H37" s="27" t="inlineStr">
        <is>
          <t>28,978,172</t>
        </is>
      </c>
    </row>
    <row r="38">
      <c r="D38" s="9" t="inlineStr">
        <is>
          <t xml:space="preserve">الربح (الخسارة)، المنسوب إلى </t>
        </is>
      </c>
      <c r="E38" s="9" t="n"/>
      <c r="F38" s="9" t="n"/>
      <c r="G38" s="9" t="n"/>
      <c r="H38" s="9" t="n"/>
    </row>
    <row r="39">
      <c r="A39" t="inlineStr">
        <is>
          <t>IncomeStatement0</t>
        </is>
      </c>
      <c r="D39" s="5" t="inlineStr">
        <is>
          <t>الربح (الخسارة)، المنسوب إلى مساهمي البنك</t>
        </is>
      </c>
      <c r="E39" s="26" t="inlineStr">
        <is>
          <t>28,216,004</t>
        </is>
      </c>
      <c r="F39" s="26" t="inlineStr">
        <is>
          <t>11,833,677</t>
        </is>
      </c>
      <c r="G39" s="26" t="inlineStr">
        <is>
          <t>60,031,588</t>
        </is>
      </c>
      <c r="H39" s="26" t="inlineStr">
        <is>
          <t>22,340,743</t>
        </is>
      </c>
    </row>
    <row r="40">
      <c r="A40" t="inlineStr">
        <is>
          <t>IncomeStatement0</t>
        </is>
      </c>
      <c r="D40" s="5" t="inlineStr">
        <is>
          <t>الربح (الخسارة)، المنسوب إلى حقوق غير المسيطرين</t>
        </is>
      </c>
      <c r="E40" s="26" t="inlineStr">
        <is>
          <t>5,225,792</t>
        </is>
      </c>
      <c r="F40" s="26" t="inlineStr">
        <is>
          <t>3,840,415</t>
        </is>
      </c>
      <c r="G40" s="26" t="inlineStr">
        <is>
          <t>10,256,282</t>
        </is>
      </c>
      <c r="H40" s="26" t="inlineStr">
        <is>
          <t>6,637,429</t>
        </is>
      </c>
    </row>
    <row r="41">
      <c r="D41" s="9" t="inlineStr">
        <is>
          <t xml:space="preserve">حصة السهم من الأرباح </t>
        </is>
      </c>
      <c r="E41" s="9" t="n"/>
      <c r="F41" s="9" t="n"/>
      <c r="G41" s="9" t="n"/>
      <c r="H41" s="9" t="n"/>
    </row>
    <row r="42">
      <c r="A42" t="inlineStr">
        <is>
          <t>IncomeStatement0</t>
        </is>
      </c>
      <c r="D42" s="5" t="inlineStr">
        <is>
          <t>الحصة الاساسية للسهم من الأرباح</t>
        </is>
      </c>
      <c r="E42" s="28" t="inlineStr">
        <is>
          <t>0.0780</t>
        </is>
      </c>
      <c r="F42" s="28" t="inlineStr">
        <is>
          <t>0.0310</t>
        </is>
      </c>
      <c r="G42" s="28" t="inlineStr">
        <is>
          <t>0.1660</t>
        </is>
      </c>
      <c r="H42" s="28" t="inlineStr">
        <is>
          <t>0.0580</t>
        </is>
      </c>
    </row>
    <row r="43">
      <c r="A43" t="inlineStr">
        <is>
          <t>IncomeStatement0</t>
        </is>
      </c>
      <c r="D43" s="5" t="inlineStr">
        <is>
          <t>الحصة المخفضة للسهم من الأرباح</t>
        </is>
      </c>
      <c r="E43" s="28" t="inlineStr">
        <is>
          <t>0.0780</t>
        </is>
      </c>
      <c r="F43" s="28" t="inlineStr">
        <is>
          <t>0.0310</t>
        </is>
      </c>
      <c r="G43" s="28" t="inlineStr">
        <is>
          <t>0.1660</t>
        </is>
      </c>
      <c r="H43" s="28" t="inlineStr">
        <is>
          <t>0.0580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33,441,796</t>
        </is>
      </c>
      <c r="F10" s="26" t="inlineStr">
        <is>
          <t>15,674,092</t>
        </is>
      </c>
      <c r="G10" s="26" t="inlineStr">
        <is>
          <t>70,287,870</t>
        </is>
      </c>
      <c r="H10" s="26" t="inlineStr">
        <is>
          <t>28,978,172</t>
        </is>
      </c>
    </row>
    <row r="11">
      <c r="D11" s="9" t="inlineStr">
        <is>
          <t xml:space="preserve">دخل شامل آخر </t>
        </is>
      </c>
      <c r="E11" s="9" t="n"/>
      <c r="F11" s="9" t="n"/>
      <c r="G11" s="9" t="n"/>
      <c r="H11" s="9" t="n"/>
    </row>
    <row r="12">
      <c r="D12" s="9" t="inlineStr">
        <is>
          <t xml:space="preserve">بنود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1,714,277</t>
        </is>
      </c>
      <c r="F13" s="26" t="inlineStr">
        <is>
          <t>-868,360</t>
        </is>
      </c>
      <c r="G13" s="26" t="inlineStr">
        <is>
          <t>-1,669,243</t>
        </is>
      </c>
      <c r="H13" s="26" t="inlineStr">
        <is>
          <t>534,993</t>
        </is>
      </c>
    </row>
    <row r="14">
      <c r="A14" t="inlineStr">
        <is>
          <t>StatementOfComprehensiveIncomeOCIComponentsPresentedNetOfTax0</t>
        </is>
      </c>
      <c r="D14" s="16" t="inlineStr">
        <is>
          <t>دخل شامل آخر، صافي الضريبة، الأرباح (الخسائر) من الاستثمارات في أدوات حقوق الملكية</t>
        </is>
      </c>
      <c r="E14" s="26" t="inlineStr">
        <is>
          <t>2,880,925</t>
        </is>
      </c>
      <c r="F14" s="26" t="inlineStr">
        <is>
          <t>2,314,747</t>
        </is>
      </c>
      <c r="G14" s="26" t="inlineStr">
        <is>
          <t>3,239,979</t>
        </is>
      </c>
      <c r="H14" s="26" t="inlineStr">
        <is>
          <t>2,890,380</t>
        </is>
      </c>
    </row>
    <row r="15">
      <c r="A15" t="inlineStr">
        <is>
          <t>StatementOfComprehensiveIncomeOCIComponentsPresentedNetOfTax0</t>
        </is>
      </c>
      <c r="D15" s="17" t="inlineStr">
        <is>
          <t>إجمالي دخل شامل آخر لن يعاد تصنيفه إلى الربح أو الخسارة، مطروحا منه الضريبة</t>
        </is>
      </c>
      <c r="E15" s="27" t="inlineStr">
        <is>
          <t>4,595,202</t>
        </is>
      </c>
      <c r="F15" s="27" t="inlineStr">
        <is>
          <t>1,446,387</t>
        </is>
      </c>
      <c r="G15" s="27" t="inlineStr">
        <is>
          <t>1,570,736</t>
        </is>
      </c>
      <c r="H15" s="27" t="inlineStr">
        <is>
          <t>3,425,373</t>
        </is>
      </c>
    </row>
    <row r="16">
      <c r="D16" s="9" t="inlineStr">
        <is>
          <t xml:space="preserve">مكونات الدخل الشامل الآخر التي سيعاد تصنيفها إلى الربح أو الخسارة، مطروحا منها الضريبة </t>
        </is>
      </c>
      <c r="E16" s="9" t="n"/>
      <c r="F16" s="9" t="n"/>
      <c r="G16" s="9" t="n"/>
      <c r="H16" s="9" t="n"/>
    </row>
    <row r="17">
      <c r="D17" s="9" t="inlineStr">
        <is>
          <t xml:space="preserve">فروقات الصرف على الترجمة </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4" t="inlineStr">
        <is>
          <t>إجمالي الدخل الشامل آخر</t>
        </is>
      </c>
      <c r="E24" s="27" t="inlineStr">
        <is>
          <t>4,595,202</t>
        </is>
      </c>
      <c r="F24" s="27" t="inlineStr">
        <is>
          <t>1,446,387</t>
        </is>
      </c>
      <c r="G24" s="27" t="inlineStr">
        <is>
          <t>1,570,736</t>
        </is>
      </c>
      <c r="H24" s="27" t="inlineStr">
        <is>
          <t>3,425,373</t>
        </is>
      </c>
    </row>
    <row r="25">
      <c r="A25" t="inlineStr">
        <is>
          <t>StatementOfComprehensiveIncomeOCIComponentsPresentedNetOfTax0</t>
        </is>
      </c>
      <c r="D25" s="19" t="inlineStr">
        <is>
          <t>إجمالي الدخل الشامل</t>
        </is>
      </c>
      <c r="E25" s="27" t="inlineStr">
        <is>
          <t>38,036,998</t>
        </is>
      </c>
      <c r="F25" s="27" t="inlineStr">
        <is>
          <t>17,120,479</t>
        </is>
      </c>
      <c r="G25" s="27" t="inlineStr">
        <is>
          <t>71,858,606</t>
        </is>
      </c>
      <c r="H25" s="27" t="inlineStr">
        <is>
          <t>32,403,545</t>
        </is>
      </c>
    </row>
    <row r="26">
      <c r="D26" s="9" t="inlineStr">
        <is>
          <t xml:space="preserve">الدخل الشامل المنسوب إلى </t>
        </is>
      </c>
      <c r="E26" s="9" t="n"/>
      <c r="F26" s="9" t="n"/>
      <c r="G26" s="9" t="n"/>
      <c r="H26" s="9" t="n"/>
    </row>
    <row r="27">
      <c r="A27" t="inlineStr">
        <is>
          <t>StatementOfComprehensiveIncomeOCIComponentsPresentedNetOfTax0</t>
        </is>
      </c>
      <c r="D27" s="5" t="inlineStr">
        <is>
          <t>الدخل الشامل المنسوب إلى مساهمي البنك</t>
        </is>
      </c>
      <c r="E27" s="26" t="inlineStr">
        <is>
          <t>32,009,568</t>
        </is>
      </c>
      <c r="F27" s="26" t="inlineStr">
        <is>
          <t>13,174,507</t>
        </is>
      </c>
      <c r="G27" s="26" t="inlineStr">
        <is>
          <t>62,643,730</t>
        </is>
      </c>
      <c r="H27" s="26" t="inlineStr">
        <is>
          <t>25,432,363</t>
        </is>
      </c>
    </row>
    <row r="28">
      <c r="A28" t="inlineStr">
        <is>
          <t>StatementOfComprehensiveIncomeOCIComponentsPresentedNetOfTax0</t>
        </is>
      </c>
      <c r="D28" s="5" t="inlineStr">
        <is>
          <t>الدخل الشامل المنسوب إلى حقوق غير المسيطرين</t>
        </is>
      </c>
      <c r="E28" s="26" t="inlineStr">
        <is>
          <t>6,027,430</t>
        </is>
      </c>
      <c r="F28" s="26" t="inlineStr">
        <is>
          <t>3,945,972</t>
        </is>
      </c>
      <c r="G28" s="26" t="inlineStr">
        <is>
          <t>9,214,876</t>
        </is>
      </c>
      <c r="H28" s="26" t="inlineStr">
        <is>
          <t>6,971,182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7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70,287,870</t>
        </is>
      </c>
      <c r="F11" s="26" t="inlineStr">
        <is>
          <t>28,978,172</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14,456,801</t>
        </is>
      </c>
      <c r="F13" s="26" t="inlineStr">
        <is>
          <t>8,785,000</t>
        </is>
      </c>
    </row>
    <row r="14">
      <c r="A14" t="inlineStr">
        <is>
          <t>StatementOfCashFlowsIndirectMethod0</t>
        </is>
      </c>
      <c r="D14" s="16" t="inlineStr">
        <is>
          <t>صافي الفوائد</t>
        </is>
      </c>
      <c r="E14" s="26" t="inlineStr">
        <is>
          <t>523,364</t>
        </is>
      </c>
      <c r="F14" s="26" t="inlineStr">
        <is>
          <t>297,597</t>
        </is>
      </c>
    </row>
    <row r="15">
      <c r="A15" t="inlineStr">
        <is>
          <t>StatementOfCashFlowsIndirectMethod0</t>
        </is>
      </c>
      <c r="D15" s="16" t="inlineStr">
        <is>
          <t>المخصصات</t>
        </is>
      </c>
      <c r="E15" s="26" t="inlineStr">
        <is>
          <t>4,987,417</t>
        </is>
      </c>
      <c r="F15" s="26" t="inlineStr">
        <is>
          <t>-747,192</t>
        </is>
      </c>
    </row>
    <row r="16">
      <c r="A16" t="inlineStr">
        <is>
          <t>StatementOfCashFlowsIndirectMethod0</t>
        </is>
      </c>
      <c r="D16" s="16" t="inlineStr">
        <is>
          <t xml:space="preserve">مخصص تدني تسهيلات ائتمانية مباشرة </t>
        </is>
      </c>
      <c r="E16" s="26" t="inlineStr">
        <is>
          <t>60,458,436</t>
        </is>
      </c>
      <c r="F16" s="26" t="inlineStr">
        <is>
          <t>42,926,212</t>
        </is>
      </c>
    </row>
    <row r="17">
      <c r="A17" t="inlineStr">
        <is>
          <t>StatementOfCashFlowsIndirectMethod0</t>
        </is>
      </c>
      <c r="D17" s="16" t="inlineStr">
        <is>
          <t>مخصص تعويض نهاية الخدمة</t>
        </is>
      </c>
      <c r="E17" s="26" t="inlineStr">
        <is>
          <t>45,293</t>
        </is>
      </c>
      <c r="F17" s="26" t="inlineStr">
        <is>
          <t>16,421</t>
        </is>
      </c>
    </row>
    <row r="18">
      <c r="A18" t="inlineStr">
        <is>
          <t>StatementOfCashFlowsIndirectMethod0</t>
        </is>
      </c>
      <c r="D18" s="16" t="inlineStr">
        <is>
          <t>مخصص قضايا مقامة على البنك والمطالبات المحتملة</t>
        </is>
      </c>
      <c r="E18" s="26" t="inlineStr">
        <is>
          <t>-100,134</t>
        </is>
      </c>
      <c r="F18" s="26" t="inlineStr">
        <is>
          <t>-28,166</t>
        </is>
      </c>
    </row>
    <row r="19">
      <c r="A19" t="inlineStr">
        <is>
          <t>StatementOfCashFlowsIndirectMethod0</t>
        </is>
      </c>
      <c r="D19" s="17" t="inlineStr">
        <is>
          <t>خسائر تدني موجودات مستملكة</t>
        </is>
      </c>
      <c r="E19" s="27" t="inlineStr">
        <is>
          <t>-15,371</t>
        </is>
      </c>
      <c r="F19" s="27" t="inlineStr">
        <is>
          <t>-487,889</t>
        </is>
      </c>
    </row>
    <row r="20">
      <c r="A20" t="inlineStr">
        <is>
          <t>StatementOfCashFlowsIndirectMethod0</t>
        </is>
      </c>
      <c r="D20" s="20" t="inlineStr">
        <is>
          <t>مخصص تدني هبوط  موجودات مستملكة  نتيجة التقييم</t>
        </is>
      </c>
      <c r="E20" s="26" t="inlineStr">
        <is>
          <t>-15,371</t>
        </is>
      </c>
      <c r="F20" s="26" t="inlineStr">
        <is>
          <t>-487,889</t>
        </is>
      </c>
    </row>
    <row r="21">
      <c r="A21" t="inlineStr">
        <is>
          <t>StatementOfCashFlowsIndirectMethod0</t>
        </is>
      </c>
      <c r="D21" s="16" t="inlineStr">
        <is>
          <t>ارباح (خسائر) بيع ممتلكات ومعدات</t>
        </is>
      </c>
      <c r="E21" s="26" t="inlineStr">
        <is>
          <t>-34,268</t>
        </is>
      </c>
      <c r="F21" s="26" t="inlineStr">
        <is>
          <t>-247,647</t>
        </is>
      </c>
    </row>
    <row r="22">
      <c r="A22" t="inlineStr">
        <is>
          <t>StatementOfCashFlowsIndirectMethod0</t>
        </is>
      </c>
      <c r="D22" s="16" t="inlineStr">
        <is>
          <t xml:space="preserve"> (ارباح ) بيع موجودات آلت ملكيتها للبنك وفاءً لديون مستحقة</t>
        </is>
      </c>
      <c r="E22" s="26" t="inlineStr">
        <is>
          <t>-1,215,474</t>
        </is>
      </c>
      <c r="F22" s="26" t="inlineStr">
        <is>
          <t>-618,847</t>
        </is>
      </c>
    </row>
    <row r="23">
      <c r="A23" t="inlineStr">
        <is>
          <t>StatementOfCashFlowsIndirectMethod0</t>
        </is>
      </c>
      <c r="D23" s="16" t="inlineStr">
        <is>
          <t>ارباح (خسائر) بيع  موجودات مالية بالكلفة المطفأة</t>
        </is>
      </c>
      <c r="E23" s="26" t="inlineStr">
        <is>
          <t>128,128</t>
        </is>
      </c>
      <c r="F23" s="26" t="inlineStr">
        <is>
          <t>56,964</t>
        </is>
      </c>
    </row>
    <row r="24">
      <c r="A24" t="inlineStr">
        <is>
          <t>StatementOfCashFlowsIndirectMethod0</t>
        </is>
      </c>
      <c r="D24" s="16" t="inlineStr">
        <is>
          <t>خسائر (ارباح) تقييم موجودات مالية بالقيمة العادلة من خلال قائمة الدخل</t>
        </is>
      </c>
      <c r="E24" s="26" t="inlineStr">
        <is>
          <t>-2,176,265</t>
        </is>
      </c>
      <c r="F24" s="26" t="inlineStr">
        <is>
          <t>-442,656</t>
        </is>
      </c>
    </row>
    <row r="25">
      <c r="A25" t="inlineStr">
        <is>
          <t>StatementOfCashFlowsIndirectMethod0</t>
        </is>
      </c>
      <c r="D25" s="16" t="inlineStr">
        <is>
          <t>تأثير اسعار الصرف على النقد وما في حكمه/ فروقات عملات اجنبية</t>
        </is>
      </c>
      <c r="E25" s="26" t="inlineStr">
        <is>
          <t>-2,392,703</t>
        </is>
      </c>
      <c r="F25" s="26" t="inlineStr">
        <is>
          <t>-5,998,809</t>
        </is>
      </c>
    </row>
    <row r="26">
      <c r="A26" t="inlineStr">
        <is>
          <t>StatementOfCashFlowsIndirectMethod0</t>
        </is>
      </c>
      <c r="D26" s="16" t="inlineStr">
        <is>
          <t>مصروف ضريبة الدخل</t>
        </is>
      </c>
      <c r="E26" s="26" t="inlineStr">
        <is>
          <t>15,621,041</t>
        </is>
      </c>
      <c r="F26" s="26" t="inlineStr">
        <is>
          <t>14,937,406</t>
        </is>
      </c>
    </row>
    <row r="27">
      <c r="A27" t="inlineStr">
        <is>
          <t>StatementOfCashFlowsIndirectMethod0</t>
        </is>
      </c>
      <c r="D27" s="16" t="inlineStr">
        <is>
          <t>تعديلات الأرباح غير الموزعة للشركات الحليفة</t>
        </is>
      </c>
      <c r="E27" s="26" t="inlineStr">
        <is>
          <t>12,072</t>
        </is>
      </c>
      <c r="F27" s="26" t="inlineStr">
        <is>
          <t>11,572</t>
        </is>
      </c>
    </row>
    <row r="28">
      <c r="A28" t="inlineStr">
        <is>
          <t>StatementOfCashFlowsIndirectMethod0</t>
        </is>
      </c>
      <c r="D28" s="16" t="inlineStr">
        <is>
          <t>التعديلات الأخرى التي تكون اثارها النقدية عبارة عن تدفق نقدي استثماري أو تمويلي</t>
        </is>
      </c>
      <c r="E28" s="26" t="inlineStr">
        <is>
          <t>-30,455,926</t>
        </is>
      </c>
      <c r="F28" s="26" t="inlineStr">
        <is>
          <t>0</t>
        </is>
      </c>
    </row>
    <row r="29">
      <c r="A29" t="inlineStr">
        <is>
          <t>StatementOfCashFlowsIndirectMethod0</t>
        </is>
      </c>
      <c r="D29" s="16" t="inlineStr">
        <is>
          <t>التعديلات الأخرى لمطابقة الربح (الخسارة)</t>
        </is>
      </c>
      <c r="E29" s="26" t="inlineStr">
        <is>
          <t>2,925,266</t>
        </is>
      </c>
      <c r="F29" s="26" t="inlineStr">
        <is>
          <t>2,173,882</t>
        </is>
      </c>
    </row>
    <row r="30">
      <c r="A30" t="inlineStr">
        <is>
          <t>StatementOfCashFlowsIndirectMethod0</t>
        </is>
      </c>
      <c r="D30" s="17" t="inlineStr">
        <is>
          <t>إجمالي التعديلات لمطابقة الربح (الخسارة)</t>
        </is>
      </c>
      <c r="E30" s="27" t="inlineStr">
        <is>
          <t>62,555,813</t>
        </is>
      </c>
      <c r="F30" s="27" t="inlineStr">
        <is>
          <t>60,992,070</t>
        </is>
      </c>
    </row>
    <row r="31">
      <c r="D31" s="9" t="inlineStr">
        <is>
          <t xml:space="preserve">النقص ( الزيادة ) في موجودات راسمال العامل  </t>
        </is>
      </c>
      <c r="E31" s="9" t="n"/>
      <c r="F31" s="9" t="n"/>
    </row>
    <row r="32">
      <c r="A32" t="inlineStr">
        <is>
          <t>StatementOfCashFlowsIndirectMethod0</t>
        </is>
      </c>
      <c r="D32" s="16" t="inlineStr">
        <is>
          <t>النقص ( الزيادة) في الإيداعات لدى بنوك ومؤسسات مصرفية (  تستحق خلال مدة تزيد عن ثلاثة اشهر)</t>
        </is>
      </c>
      <c r="E32" s="26" t="inlineStr">
        <is>
          <t>59,138,688</t>
        </is>
      </c>
      <c r="F32" s="26" t="inlineStr">
        <is>
          <t>17,638,306</t>
        </is>
      </c>
    </row>
    <row r="33">
      <c r="A33" t="inlineStr">
        <is>
          <t>StatementOfCashFlowsIndirectMethod0</t>
        </is>
      </c>
      <c r="D33" s="16" t="inlineStr">
        <is>
          <t>النقص ( الزيادة) موجودات مالية بالقيمة العادلة من خلال قائمة الدخل</t>
        </is>
      </c>
      <c r="E33" s="26" t="inlineStr">
        <is>
          <t>-3,982,367</t>
        </is>
      </c>
      <c r="F33" s="26" t="inlineStr">
        <is>
          <t>-3,651,087</t>
        </is>
      </c>
    </row>
    <row r="34">
      <c r="A34" t="inlineStr">
        <is>
          <t>StatementOfCashFlowsIndirectMethod0</t>
        </is>
      </c>
      <c r="D34" s="16" t="inlineStr">
        <is>
          <t xml:space="preserve">النقص ( الزيادة) تسهيلات ائتمانية مباشرة </t>
        </is>
      </c>
      <c r="E34" s="26" t="inlineStr">
        <is>
          <t>-512,456,663</t>
        </is>
      </c>
      <c r="F34" s="26" t="inlineStr">
        <is>
          <t>-178,503,209</t>
        </is>
      </c>
    </row>
    <row r="35">
      <c r="A35" t="inlineStr">
        <is>
          <t>StatementOfCashFlowsIndirectMethod0</t>
        </is>
      </c>
      <c r="D35" s="16" t="inlineStr">
        <is>
          <t>( الزيادة ) النقص في الارصدة مقيدة السحب</t>
        </is>
      </c>
      <c r="E35" s="26" t="inlineStr">
        <is>
          <t>-241,327</t>
        </is>
      </c>
      <c r="F35" s="26" t="inlineStr">
        <is>
          <t>639,740</t>
        </is>
      </c>
    </row>
    <row r="36">
      <c r="A36" t="inlineStr">
        <is>
          <t>StatementOfCashFlowsIndirectMethod0</t>
        </is>
      </c>
      <c r="D36" s="16" t="inlineStr">
        <is>
          <t>تعديلات النقص (الزيادة) في الموجودات الأخرى</t>
        </is>
      </c>
      <c r="E36" s="26" t="inlineStr">
        <is>
          <t>-40,116,679</t>
        </is>
      </c>
      <c r="F36" s="26" t="inlineStr">
        <is>
          <t>-3,191,981</t>
        </is>
      </c>
    </row>
    <row r="37">
      <c r="D37" s="9" t="inlineStr">
        <is>
          <t xml:space="preserve"> الزيادة(النقص) في المطلوبات</t>
        </is>
      </c>
      <c r="E37" s="9" t="n"/>
      <c r="F37" s="9" t="n"/>
    </row>
    <row r="38">
      <c r="A38" t="inlineStr">
        <is>
          <t>StatementOfCashFlowsIndirectMethod0</t>
        </is>
      </c>
      <c r="D38" s="16" t="inlineStr">
        <is>
          <t>الزيادة (النقص) ودائع بنوك ومؤسسات مصرفية (تستحق خلال مدة تزيد عن ثلاثة اشهر)</t>
        </is>
      </c>
      <c r="E38" s="26" t="inlineStr">
        <is>
          <t>-3,265,000</t>
        </is>
      </c>
      <c r="F38" s="26" t="inlineStr">
        <is>
          <t>-7,377,900</t>
        </is>
      </c>
    </row>
    <row r="39">
      <c r="A39" t="inlineStr">
        <is>
          <t>StatementOfCashFlowsIndirectMethod0</t>
        </is>
      </c>
      <c r="D39" s="16" t="inlineStr">
        <is>
          <t>تعديلات الزيادة (النقص) في الودائع من العملاء</t>
        </is>
      </c>
      <c r="E39" s="26" t="inlineStr">
        <is>
          <t>695,398,389</t>
        </is>
      </c>
      <c r="F39" s="26" t="inlineStr">
        <is>
          <t>308,843,705</t>
        </is>
      </c>
    </row>
    <row r="40">
      <c r="A40" t="inlineStr">
        <is>
          <t>StatementOfCashFlowsIndirectMethod0</t>
        </is>
      </c>
      <c r="D40" s="16" t="inlineStr">
        <is>
          <t>تعديلات الزيادة (النقص) في التأمينات النقدية</t>
        </is>
      </c>
      <c r="E40" s="26" t="inlineStr">
        <is>
          <t>65,328,972</t>
        </is>
      </c>
      <c r="F40" s="26" t="inlineStr">
        <is>
          <t>57,682,860</t>
        </is>
      </c>
    </row>
    <row r="41">
      <c r="A41" t="inlineStr">
        <is>
          <t>StatementOfCashFlowsIndirectMethod0</t>
        </is>
      </c>
      <c r="D41" s="16" t="inlineStr">
        <is>
          <t>تعديلات الزيادة (النقص) في المطلوبات الأخرى</t>
        </is>
      </c>
      <c r="E41" s="26" t="inlineStr">
        <is>
          <t>-17,272,087</t>
        </is>
      </c>
      <c r="F41" s="26" t="inlineStr">
        <is>
          <t>12,614,676</t>
        </is>
      </c>
    </row>
    <row r="42">
      <c r="A42" t="inlineStr">
        <is>
          <t>StatementOfCashFlowsIndirectMethod0</t>
        </is>
      </c>
      <c r="D42" s="14" t="inlineStr">
        <is>
          <t>مجموع التغير في الموجودات و المطلوبات</t>
        </is>
      </c>
      <c r="E42" s="27" t="inlineStr">
        <is>
          <t>242,531,926</t>
        </is>
      </c>
      <c r="F42" s="27" t="inlineStr">
        <is>
          <t>204,695,110</t>
        </is>
      </c>
    </row>
    <row r="43">
      <c r="A43" t="inlineStr">
        <is>
          <t>StatementOfCashFlowsIndirectMethod0</t>
        </is>
      </c>
      <c r="D43" s="14" t="inlineStr">
        <is>
          <t>صافي النقد من (المستخدم في) عمليات التشغيل قبل الضرائب</t>
        </is>
      </c>
      <c r="E43" s="27" t="inlineStr">
        <is>
          <t>375,375,609</t>
        </is>
      </c>
      <c r="F43" s="27" t="inlineStr">
        <is>
          <t>294,665,352</t>
        </is>
      </c>
    </row>
    <row r="44">
      <c r="A44" t="inlineStr">
        <is>
          <t>StatementOfCashFlowsIndirectMethod0</t>
        </is>
      </c>
      <c r="D44" s="5" t="inlineStr">
        <is>
          <t>مخصص تعويض نهاية الخدمة والقضايا المدفوع</t>
        </is>
      </c>
      <c r="E44" s="26" t="inlineStr">
        <is>
          <t>533,164</t>
        </is>
      </c>
      <c r="F44" s="26" t="inlineStr">
        <is>
          <t>0</t>
        </is>
      </c>
    </row>
    <row r="45">
      <c r="A45" t="inlineStr">
        <is>
          <t>StatementOfCashFlowsIndirectMethod0</t>
        </is>
      </c>
      <c r="D45" s="5" t="inlineStr">
        <is>
          <t>مخصص قضايا مدفوع</t>
        </is>
      </c>
      <c r="E45" s="26" t="inlineStr">
        <is>
          <t>274,530</t>
        </is>
      </c>
      <c r="F45" s="26" t="inlineStr">
        <is>
          <t>165,336</t>
        </is>
      </c>
    </row>
    <row r="46">
      <c r="A46" t="inlineStr">
        <is>
          <t>StatementOfCashFlowsIndirectMethod0</t>
        </is>
      </c>
      <c r="D46" s="5" t="inlineStr">
        <is>
          <t>ضرائب الدخل (المستردة) المدفوعة</t>
        </is>
      </c>
      <c r="E46" s="26" t="inlineStr">
        <is>
          <t>42,143,959</t>
        </is>
      </c>
      <c r="F46" s="26" t="inlineStr">
        <is>
          <t>32,503,355</t>
        </is>
      </c>
    </row>
    <row r="47">
      <c r="A47" t="inlineStr">
        <is>
          <t>StatementOfCashFlowsIndirectMethod0</t>
        </is>
      </c>
      <c r="D47" s="14" t="inlineStr">
        <is>
          <t xml:space="preserve">صافي النقد من (المستخدم في) عمليات التشغيل </t>
        </is>
      </c>
      <c r="E47" s="27" t="inlineStr">
        <is>
          <t>332,423,956</t>
        </is>
      </c>
      <c r="F47" s="27" t="inlineStr">
        <is>
          <t>261,996,661</t>
        </is>
      </c>
    </row>
    <row r="48">
      <c r="D48" s="9" t="inlineStr">
        <is>
          <t xml:space="preserve">التدفقات النقدية من  (قيد الاستخدام) أنشطة استثمارية </t>
        </is>
      </c>
      <c r="E48" s="9" t="n"/>
      <c r="F48" s="9" t="n"/>
    </row>
    <row r="49">
      <c r="A49" t="inlineStr">
        <is>
          <t>StatementOfCashFlowsIndirectMethod0</t>
        </is>
      </c>
      <c r="D49" s="5" t="inlineStr">
        <is>
          <t xml:space="preserve"> (شراء) موجودات مالية بالقيمة العادلة  من خلال الدخل الشامل الاخر</t>
        </is>
      </c>
      <c r="E49" s="26" t="inlineStr">
        <is>
          <t>64,428,985</t>
        </is>
      </c>
      <c r="F49" s="26" t="inlineStr">
        <is>
          <t>35,707,713</t>
        </is>
      </c>
    </row>
    <row r="50">
      <c r="A50" t="inlineStr">
        <is>
          <t>StatementOfCashFlowsIndirectMethod0</t>
        </is>
      </c>
      <c r="D50" s="5" t="inlineStr">
        <is>
          <t>المتحصل من مبيعات الممتلكات  والمعدات</t>
        </is>
      </c>
      <c r="E50" s="26" t="inlineStr">
        <is>
          <t>93,359</t>
        </is>
      </c>
      <c r="F50" s="26" t="inlineStr">
        <is>
          <t>110,794</t>
        </is>
      </c>
    </row>
    <row r="51">
      <c r="A51" t="inlineStr">
        <is>
          <t>StatementOfCashFlowsIndirectMethod0</t>
        </is>
      </c>
      <c r="D51" s="5" t="inlineStr">
        <is>
          <t>شراء الممتلكات  والمعدات</t>
        </is>
      </c>
      <c r="E51" s="26" t="inlineStr">
        <is>
          <t>10,681,360</t>
        </is>
      </c>
      <c r="F51" s="26" t="inlineStr">
        <is>
          <t>6,661,538</t>
        </is>
      </c>
    </row>
    <row r="52">
      <c r="A52" t="inlineStr">
        <is>
          <t>StatementOfCashFlowsIndirectMethod0</t>
        </is>
      </c>
      <c r="D52" s="5" t="inlineStr">
        <is>
          <t>شراء الموجودات غير الملموسة</t>
        </is>
      </c>
      <c r="E52" s="26" t="inlineStr">
        <is>
          <t>10,029,285</t>
        </is>
      </c>
      <c r="F52" s="26" t="inlineStr">
        <is>
          <t>4,791,745</t>
        </is>
      </c>
    </row>
    <row r="53">
      <c r="A53" t="inlineStr">
        <is>
          <t>StatementOfCashFlowsIndirectMethod0</t>
        </is>
      </c>
      <c r="D53" s="5" t="inlineStr">
        <is>
          <t>شراء موجودات مالية بالكلفة المطفاة</t>
        </is>
      </c>
      <c r="E53" s="26" t="inlineStr">
        <is>
          <t>682,689,046</t>
        </is>
      </c>
      <c r="F53" s="26" t="inlineStr">
        <is>
          <t>381,303,813</t>
        </is>
      </c>
    </row>
    <row r="54">
      <c r="A54" t="inlineStr">
        <is>
          <t>StatementOfCashFlowsIndirectMethod0</t>
        </is>
      </c>
      <c r="D54" s="5" t="inlineStr">
        <is>
          <t>استحقاق وبيع موجودات مالية بالكلفة المطفاة</t>
        </is>
      </c>
      <c r="E54" s="26" t="inlineStr">
        <is>
          <t>411,670,311</t>
        </is>
      </c>
      <c r="F54" s="26" t="inlineStr">
        <is>
          <t>173,078,920</t>
        </is>
      </c>
    </row>
    <row r="55">
      <c r="A55" t="inlineStr">
        <is>
          <t>StatementOfCashFlowsIndirectMethod0</t>
        </is>
      </c>
      <c r="D55" s="5" t="inlineStr">
        <is>
          <t>التدفقات النقدية المستخدمة في الحصول على السيطرة على الشركات التابعة أو الأعمال الأخرى</t>
        </is>
      </c>
      <c r="E55" s="26" t="inlineStr">
        <is>
          <t>-21,498,555</t>
        </is>
      </c>
      <c r="F55" s="26" t="inlineStr">
        <is>
          <t>0</t>
        </is>
      </c>
    </row>
    <row r="56">
      <c r="A56" t="inlineStr">
        <is>
          <t>StatementOfCashFlowsIndirectMethod0</t>
        </is>
      </c>
      <c r="D56" s="14" t="inlineStr">
        <is>
          <t>صافي التدفق النقدي من (المستخدم في) الانشطة الإستثمارية</t>
        </is>
      </c>
      <c r="E56" s="27" t="inlineStr">
        <is>
          <t>-334,566,451</t>
        </is>
      </c>
      <c r="F56" s="27" t="inlineStr">
        <is>
          <t>-255,275,095</t>
        </is>
      </c>
    </row>
    <row r="57">
      <c r="D57" s="9" t="inlineStr">
        <is>
          <t xml:space="preserve">التدفقات النقدية من (قيد الاستخدام) أنشطة تمويلية </t>
        </is>
      </c>
      <c r="E57" s="9" t="n"/>
      <c r="F57" s="9" t="n"/>
    </row>
    <row r="58">
      <c r="A58" t="inlineStr">
        <is>
          <t>StatementOfCashFlowsIndirectMethod0</t>
        </is>
      </c>
      <c r="D58" s="5" t="inlineStr">
        <is>
          <t>أرباح الأسهم المدفوعة للمساهمين</t>
        </is>
      </c>
      <c r="E58" s="26" t="inlineStr">
        <is>
          <t>32,823,456</t>
        </is>
      </c>
      <c r="F58" s="26" t="inlineStr">
        <is>
          <t>19,932,102</t>
        </is>
      </c>
    </row>
    <row r="59">
      <c r="A59" t="inlineStr">
        <is>
          <t>StatementOfCashFlowsIndirectMethod0</t>
        </is>
      </c>
      <c r="D59" s="5" t="inlineStr">
        <is>
          <t>مصاريف زيادة راس المال</t>
        </is>
      </c>
      <c r="E59" s="26" t="inlineStr">
        <is>
          <t>-374,685</t>
        </is>
      </c>
      <c r="F59" s="26" t="inlineStr">
        <is>
          <t>-826,229</t>
        </is>
      </c>
    </row>
    <row r="60">
      <c r="A60" t="inlineStr">
        <is>
          <t>StatementOfCashFlowsIndirectMethod0</t>
        </is>
      </c>
      <c r="D60" s="5" t="inlineStr">
        <is>
          <t xml:space="preserve">المسدد من الاموال المقترضة </t>
        </is>
      </c>
      <c r="E60" s="26" t="inlineStr">
        <is>
          <t>17,083,647</t>
        </is>
      </c>
      <c r="F60" s="26" t="inlineStr">
        <is>
          <t>1,998,889</t>
        </is>
      </c>
    </row>
    <row r="61">
      <c r="A61" t="inlineStr">
        <is>
          <t>StatementOfCashFlowsIndirectMethod0</t>
        </is>
      </c>
      <c r="D61" s="5" t="inlineStr">
        <is>
          <t>المقترض من القروض الثانوية</t>
        </is>
      </c>
      <c r="E61" s="26" t="inlineStr">
        <is>
          <t>49,700,000</t>
        </is>
      </c>
      <c r="F61" s="26" t="inlineStr">
        <is>
          <t>0</t>
        </is>
      </c>
    </row>
    <row r="62">
      <c r="A62" t="inlineStr">
        <is>
          <t>StatementOfCashFlowsIndirectMethod0</t>
        </is>
      </c>
      <c r="D62" s="5" t="inlineStr">
        <is>
          <t>تسديد قروض ثانوية</t>
        </is>
      </c>
      <c r="E62" s="26" t="inlineStr">
        <is>
          <t>0</t>
        </is>
      </c>
      <c r="F62" s="26" t="inlineStr">
        <is>
          <t>30,000</t>
        </is>
      </c>
    </row>
    <row r="63">
      <c r="A63" t="inlineStr">
        <is>
          <t>StatementOfCashFlowsIndirectMethod0</t>
        </is>
      </c>
      <c r="D63" s="5" t="inlineStr">
        <is>
          <t>الفائدة المدفوعة</t>
        </is>
      </c>
      <c r="E63" s="26" t="inlineStr">
        <is>
          <t>954,865</t>
        </is>
      </c>
      <c r="F63" s="26" t="inlineStr">
        <is>
          <t>954,865</t>
        </is>
      </c>
    </row>
    <row r="64">
      <c r="A64" t="inlineStr">
        <is>
          <t>StatementOfCashFlowsIndirectMethod0</t>
        </is>
      </c>
      <c r="D64" s="5" t="inlineStr">
        <is>
          <t>التدفقات النقدية الواردة والصادرة الأخرى</t>
        </is>
      </c>
      <c r="E64" s="26" t="inlineStr">
        <is>
          <t>-3,763,769</t>
        </is>
      </c>
      <c r="F64" s="26" t="inlineStr">
        <is>
          <t>-2,838,224</t>
        </is>
      </c>
    </row>
    <row r="65">
      <c r="A65" t="inlineStr">
        <is>
          <t>StatementOfCashFlowsIndirectMethod0</t>
        </is>
      </c>
      <c r="D65" s="14" t="inlineStr">
        <is>
          <t>صافي التدفق النقدي من (المستخدم في) الانشطة التمويلية</t>
        </is>
      </c>
      <c r="E65" s="27" t="inlineStr">
        <is>
          <t>-5,300,422</t>
        </is>
      </c>
      <c r="F65" s="27" t="inlineStr">
        <is>
          <t>-26,580,309</t>
        </is>
      </c>
    </row>
    <row r="66">
      <c r="A66" t="inlineStr">
        <is>
          <t>StatementOfCashFlowsIndirectMethod0</t>
        </is>
      </c>
      <c r="D66" s="19" t="inlineStr">
        <is>
          <t>صافي الزيادة (النقص) في النقد أو النقد المعادل قبل الاثر الناتج عن تغيرات اسعار الصرف</t>
        </is>
      </c>
      <c r="E66" s="27" t="inlineStr">
        <is>
          <t>-7,442,917</t>
        </is>
      </c>
      <c r="F66" s="27" t="inlineStr">
        <is>
          <t>-19,858,743</t>
        </is>
      </c>
    </row>
    <row r="67">
      <c r="D67" s="9" t="inlineStr">
        <is>
          <t xml:space="preserve">اثر تغيرات أسعار الصرف على النقد والنقد المعادل </t>
        </is>
      </c>
      <c r="E67" s="9" t="n"/>
      <c r="F67" s="9" t="n"/>
    </row>
    <row r="68">
      <c r="A68" t="inlineStr">
        <is>
          <t>StatementOfCashFlowsIndirectMethod0</t>
        </is>
      </c>
      <c r="D68" s="5" t="inlineStr">
        <is>
          <t>اثر تغيرات أسعار الصرف على النقد والنقد المعادل</t>
        </is>
      </c>
      <c r="E68" s="26" t="inlineStr">
        <is>
          <t>2,392,703</t>
        </is>
      </c>
      <c r="F68" s="26" t="inlineStr">
        <is>
          <t>5,998,809</t>
        </is>
      </c>
    </row>
    <row r="69">
      <c r="A69" t="inlineStr">
        <is>
          <t>StatementOfCashFlowsIndirectMethod0</t>
        </is>
      </c>
      <c r="D69" s="19" t="inlineStr">
        <is>
          <t>صافي الزيادة (النقص) في النقد والنقد المعادل</t>
        </is>
      </c>
      <c r="E69" s="27" t="inlineStr">
        <is>
          <t>-5,050,214</t>
        </is>
      </c>
      <c r="F69" s="27" t="inlineStr">
        <is>
          <t>-13,859,934</t>
        </is>
      </c>
    </row>
    <row r="70">
      <c r="A70" t="inlineStr">
        <is>
          <t>StatementOfCashFlowsIndirectMethod0</t>
        </is>
      </c>
      <c r="D70" s="12" t="inlineStr">
        <is>
          <t>النقد وما في حكمه في بداية السنة</t>
        </is>
      </c>
      <c r="E70" s="26" t="inlineStr">
        <is>
          <t>2,118,208,433</t>
        </is>
      </c>
      <c r="F70" s="26" t="inlineStr">
        <is>
          <t>1,093,960,896</t>
        </is>
      </c>
    </row>
    <row r="71">
      <c r="A71" t="inlineStr">
        <is>
          <t>StatementOfCashFlowsIndirectMethod0</t>
        </is>
      </c>
      <c r="D71" s="12" t="inlineStr">
        <is>
          <t>النقد وما في حكمه في نهاية السنة</t>
        </is>
      </c>
      <c r="E71" s="26" t="inlineStr">
        <is>
          <t>2,113,158,219</t>
        </is>
      </c>
      <c r="F71" s="26" t="inlineStr">
        <is>
          <t>1,080,100,962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4"/>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851,098,660</t>
        </is>
      </c>
      <c r="F9" s="26" t="inlineStr">
        <is>
          <t>325,203,252</t>
        </is>
      </c>
      <c r="G9" s="26" t="inlineStr">
        <is>
          <t>177,140,002</t>
        </is>
      </c>
      <c r="H9" s="26" t="n"/>
      <c r="I9" s="26" t="n"/>
      <c r="J9" s="26" t="inlineStr">
        <is>
          <t>102,009,107</t>
        </is>
      </c>
      <c r="K9" s="26" t="n"/>
      <c r="L9" s="26" t="inlineStr">
        <is>
          <t>21,376,599</t>
        </is>
      </c>
      <c r="M9" s="26" t="n"/>
      <c r="N9" s="26" t="inlineStr">
        <is>
          <t>0</t>
        </is>
      </c>
      <c r="O9" s="26" t="n"/>
      <c r="P9" s="26" t="inlineStr">
        <is>
          <t>8,403,428</t>
        </is>
      </c>
      <c r="Q9" s="26" t="n"/>
      <c r="R9" s="26" t="n"/>
      <c r="S9" s="26" t="inlineStr">
        <is>
          <t>146,066,272</t>
        </is>
      </c>
      <c r="T9" s="26" t="inlineStr">
        <is>
          <t>70,900,000</t>
        </is>
      </c>
      <c r="U9" s="26" t="inlineStr">
        <is>
          <t>148,978,205</t>
        </is>
      </c>
      <c r="V9" s="21" t="inlineStr">
        <is>
          <t>1,000,076,865</t>
        </is>
      </c>
    </row>
    <row r="10">
      <c r="A10" t="inlineStr">
        <is>
          <t>id_SOCE_Layout10</t>
        </is>
      </c>
      <c r="D10" s="20" t="inlineStr">
        <is>
          <t>الربح (الخسارة)</t>
        </is>
      </c>
      <c r="E10" s="26" t="inlineStr">
        <is>
          <t>60,031,588</t>
        </is>
      </c>
      <c r="F10" s="26" t="n"/>
      <c r="G10" s="26" t="n"/>
      <c r="H10" s="26" t="n"/>
      <c r="I10" s="26" t="n"/>
      <c r="J10" s="26" t="n"/>
      <c r="K10" s="26" t="n"/>
      <c r="L10" s="26" t="n"/>
      <c r="M10" s="26" t="n"/>
      <c r="N10" s="26" t="n"/>
      <c r="O10" s="26" t="n"/>
      <c r="P10" s="26" t="n"/>
      <c r="Q10" s="26" t="n"/>
      <c r="R10" s="26" t="n"/>
      <c r="S10" s="26" t="n"/>
      <c r="T10" s="26" t="inlineStr">
        <is>
          <t>60,031,588</t>
        </is>
      </c>
      <c r="U10" s="26" t="inlineStr">
        <is>
          <t>10,256,282</t>
        </is>
      </c>
      <c r="V10" s="21" t="inlineStr">
        <is>
          <t>70,287,870</t>
        </is>
      </c>
    </row>
    <row r="11">
      <c r="A11" t="inlineStr">
        <is>
          <t>id_SOCE_Layout10</t>
        </is>
      </c>
      <c r="D11" s="20" t="inlineStr">
        <is>
          <t>دخل شامل آخر</t>
        </is>
      </c>
      <c r="E11" s="26" t="inlineStr">
        <is>
          <t>2,612,142</t>
        </is>
      </c>
      <c r="F11" s="26" t="n"/>
      <c r="G11" s="26" t="n"/>
      <c r="H11" s="26" t="n"/>
      <c r="I11" s="26" t="n"/>
      <c r="J11" s="26" t="n"/>
      <c r="K11" s="26" t="n"/>
      <c r="L11" s="26" t="n"/>
      <c r="M11" s="26" t="n"/>
      <c r="N11" s="26" t="n"/>
      <c r="O11" s="26" t="n"/>
      <c r="P11" s="26" t="inlineStr">
        <is>
          <t>2,612,142</t>
        </is>
      </c>
      <c r="Q11" s="26" t="n"/>
      <c r="R11" s="26" t="n"/>
      <c r="S11" s="26" t="n"/>
      <c r="T11" s="26" t="n"/>
      <c r="U11" s="26" t="inlineStr">
        <is>
          <t>-1,041,406</t>
        </is>
      </c>
      <c r="V11" s="21" t="inlineStr">
        <is>
          <t>1,570,736</t>
        </is>
      </c>
    </row>
    <row r="12">
      <c r="A12" t="inlineStr">
        <is>
          <t>id_SOCE_Layout10</t>
        </is>
      </c>
      <c r="D12" s="22" t="inlineStr">
        <is>
          <t>إجمالي الدخل الشامل</t>
        </is>
      </c>
      <c r="E12" s="27" t="inlineStr">
        <is>
          <t>62,643,730</t>
        </is>
      </c>
      <c r="F12" s="27" t="n"/>
      <c r="G12" s="27" t="n"/>
      <c r="H12" s="27" t="n"/>
      <c r="I12" s="27" t="n"/>
      <c r="J12" s="27" t="n"/>
      <c r="K12" s="27" t="n"/>
      <c r="L12" s="27" t="n"/>
      <c r="M12" s="27" t="n"/>
      <c r="N12" s="27" t="n"/>
      <c r="O12" s="27" t="n"/>
      <c r="P12" s="27" t="inlineStr">
        <is>
          <t>2,612,142</t>
        </is>
      </c>
      <c r="Q12" s="27" t="n"/>
      <c r="R12" s="27" t="n"/>
      <c r="S12" s="27" t="n"/>
      <c r="T12" s="27" t="inlineStr">
        <is>
          <t>60,031,588</t>
        </is>
      </c>
      <c r="U12" s="27" t="inlineStr">
        <is>
          <t>9,214,876</t>
        </is>
      </c>
      <c r="V12" s="27" t="inlineStr">
        <is>
          <t>71,858,606</t>
        </is>
      </c>
    </row>
    <row r="13">
      <c r="A13" t="inlineStr">
        <is>
          <t>id_SOCE_Layout10</t>
        </is>
      </c>
      <c r="D13" s="16" t="inlineStr">
        <is>
          <t>الزيادة في راس المال</t>
        </is>
      </c>
      <c r="E13" s="26" t="inlineStr">
        <is>
          <t>0</t>
        </is>
      </c>
      <c r="F13" s="26" t="inlineStr">
        <is>
          <t>24,796,748</t>
        </is>
      </c>
      <c r="G13" s="26" t="inlineStr">
        <is>
          <t>-24,796,748</t>
        </is>
      </c>
      <c r="H13" s="26" t="n"/>
      <c r="I13" s="26" t="n"/>
      <c r="J13" s="26" t="n"/>
      <c r="K13" s="26" t="n"/>
      <c r="L13" s="26" t="n"/>
      <c r="M13" s="26" t="n"/>
      <c r="N13" s="26" t="n"/>
      <c r="O13" s="26" t="n"/>
      <c r="P13" s="26" t="n"/>
      <c r="Q13" s="26" t="n"/>
      <c r="R13" s="26" t="n"/>
      <c r="S13" s="26" t="n"/>
      <c r="T13" s="26" t="n"/>
      <c r="U13" s="26" t="n"/>
      <c r="V13" s="21" t="inlineStr">
        <is>
          <t>0</t>
        </is>
      </c>
    </row>
    <row r="14">
      <c r="A14" t="inlineStr">
        <is>
          <t>id_SOCE_Layout10</t>
        </is>
      </c>
      <c r="D14" s="16" t="inlineStr">
        <is>
          <t>الارباح الموزعة</t>
        </is>
      </c>
      <c r="E14" s="26" t="inlineStr">
        <is>
          <t>32,520,325</t>
        </is>
      </c>
      <c r="F14" s="26" t="n"/>
      <c r="G14" s="26" t="inlineStr">
        <is>
          <t>32,520,325</t>
        </is>
      </c>
      <c r="H14" s="26" t="n"/>
      <c r="I14" s="26" t="n"/>
      <c r="J14" s="26" t="n"/>
      <c r="K14" s="26" t="n"/>
      <c r="L14" s="26" t="n"/>
      <c r="M14" s="26" t="n"/>
      <c r="N14" s="26" t="n"/>
      <c r="O14" s="26" t="n"/>
      <c r="P14" s="26" t="n"/>
      <c r="Q14" s="26" t="n"/>
      <c r="R14" s="26" t="n"/>
      <c r="S14" s="26" t="n"/>
      <c r="T14" s="26" t="n"/>
      <c r="U14" s="26" t="n"/>
      <c r="V14" s="21" t="inlineStr">
        <is>
          <t>32,520,325</t>
        </is>
      </c>
    </row>
    <row r="15">
      <c r="A15" t="inlineStr">
        <is>
          <t>id_SOCE_Layout10</t>
        </is>
      </c>
      <c r="D15" s="16" t="inlineStr">
        <is>
          <t>أخرى</t>
        </is>
      </c>
      <c r="E15" s="26" t="inlineStr">
        <is>
          <t>-2,249,387</t>
        </is>
      </c>
      <c r="F15" s="26" t="n"/>
      <c r="G15" s="26" t="n"/>
      <c r="H15" s="26" t="n"/>
      <c r="I15" s="26" t="n"/>
      <c r="J15" s="26" t="n"/>
      <c r="K15" s="26" t="n"/>
      <c r="L15" s="26" t="n"/>
      <c r="M15" s="26" t="n"/>
      <c r="N15" s="26" t="n"/>
      <c r="O15" s="26" t="n"/>
      <c r="P15" s="26" t="inlineStr">
        <is>
          <t>-121,919</t>
        </is>
      </c>
      <c r="Q15" s="26" t="n"/>
      <c r="R15" s="26" t="n"/>
      <c r="S15" s="26" t="inlineStr">
        <is>
          <t>-2,127,468</t>
        </is>
      </c>
      <c r="T15" s="26" t="n"/>
      <c r="U15" s="26" t="inlineStr">
        <is>
          <t>-60,834</t>
        </is>
      </c>
      <c r="V15" s="21" t="inlineStr">
        <is>
          <t>-2,310,221</t>
        </is>
      </c>
    </row>
    <row r="16">
      <c r="A16" t="inlineStr">
        <is>
          <t>id_SOCE_Layout10</t>
        </is>
      </c>
      <c r="D16" s="17" t="inlineStr">
        <is>
          <t>إجمالي الارتفاع (الانخفاض) في حقوق الملكية</t>
        </is>
      </c>
      <c r="E16" s="27" t="inlineStr">
        <is>
          <t>27,874,018</t>
        </is>
      </c>
      <c r="F16" s="27" t="inlineStr">
        <is>
          <t>24,796,748</t>
        </is>
      </c>
      <c r="G16" s="27" t="inlineStr">
        <is>
          <t>-57,317,073</t>
        </is>
      </c>
      <c r="H16" s="27" t="n"/>
      <c r="I16" s="27" t="n"/>
      <c r="J16" s="27" t="n"/>
      <c r="K16" s="27" t="n"/>
      <c r="L16" s="27" t="n"/>
      <c r="M16" s="27" t="n"/>
      <c r="N16" s="27" t="n"/>
      <c r="O16" s="27" t="n"/>
      <c r="P16" s="27" t="inlineStr">
        <is>
          <t>2,490,223</t>
        </is>
      </c>
      <c r="Q16" s="27" t="n"/>
      <c r="R16" s="27" t="n"/>
      <c r="S16" s="27" t="inlineStr">
        <is>
          <t>-2,127,468</t>
        </is>
      </c>
      <c r="T16" s="27" t="inlineStr">
        <is>
          <t>60,031,588</t>
        </is>
      </c>
      <c r="U16" s="27" t="inlineStr">
        <is>
          <t>9,154,042</t>
        </is>
      </c>
      <c r="V16" s="27" t="inlineStr">
        <is>
          <t>37,028,060</t>
        </is>
      </c>
    </row>
    <row r="17">
      <c r="A17" t="inlineStr">
        <is>
          <t>id_SOCE_Layout10</t>
        </is>
      </c>
      <c r="D17" s="14" t="inlineStr">
        <is>
          <t>حقوق الملكية في نهاية الفترة</t>
        </is>
      </c>
      <c r="E17" s="27" t="inlineStr">
        <is>
          <t>878,972,678</t>
        </is>
      </c>
      <c r="F17" s="27" t="inlineStr">
        <is>
          <t>350,000,000</t>
        </is>
      </c>
      <c r="G17" s="27" t="inlineStr">
        <is>
          <t>119,822,929</t>
        </is>
      </c>
      <c r="H17" s="27" t="n"/>
      <c r="I17" s="27" t="n"/>
      <c r="J17" s="27" t="inlineStr">
        <is>
          <t>102,009,107</t>
        </is>
      </c>
      <c r="K17" s="27" t="n"/>
      <c r="L17" s="27" t="inlineStr">
        <is>
          <t>21,376,599</t>
        </is>
      </c>
      <c r="M17" s="27" t="n"/>
      <c r="N17" s="27" t="inlineStr">
        <is>
          <t>0</t>
        </is>
      </c>
      <c r="O17" s="27" t="n"/>
      <c r="P17" s="27" t="inlineStr">
        <is>
          <t>10,893,651</t>
        </is>
      </c>
      <c r="Q17" s="27" t="n"/>
      <c r="R17" s="27" t="n"/>
      <c r="S17" s="27" t="inlineStr">
        <is>
          <t>143,938,804</t>
        </is>
      </c>
      <c r="T17" s="27" t="inlineStr">
        <is>
          <t>130,931,588</t>
        </is>
      </c>
      <c r="U17" s="27" t="inlineStr">
        <is>
          <t>158,132,247</t>
        </is>
      </c>
      <c r="V17" s="27" t="inlineStr">
        <is>
          <t>1,037,104,925</t>
        </is>
      </c>
    </row>
    <row r="18"/>
    <row hidden="1" r="19"/>
    <row hidden="1" r="20">
      <c r="A20" t="inlineStr">
        <is>
          <t>ELR#statementofchangesinequity#id_SOCE_Layout1</t>
        </is>
      </c>
    </row>
    <row hidden="1" r="21"/>
    <row hidden="1" r="22"/>
    <row hidden="1" r="23"/>
    <row r="24">
      <c r="D24" s="3" t="inlineStr">
        <is>
          <t>01/01/2025 - 30/06/2025</t>
        </is>
      </c>
      <c r="E24" s="25" t="n"/>
      <c r="F24" s="25" t="n"/>
      <c r="G24" s="25" t="n"/>
      <c r="H24" s="25" t="n"/>
      <c r="I24" s="25" t="n"/>
      <c r="J24" s="25" t="n"/>
      <c r="K24" s="25" t="n"/>
      <c r="L24" s="25" t="n"/>
      <c r="M24" s="25" t="n"/>
      <c r="N24" s="25" t="n"/>
      <c r="O24" s="25" t="n"/>
      <c r="P24" s="25" t="n"/>
      <c r="Q24" s="25" t="n"/>
      <c r="R24" s="25" t="n"/>
      <c r="S24" s="25" t="n"/>
      <c r="T24" s="25" t="n"/>
      <c r="U24" s="25" t="n"/>
      <c r="V24" s="23" t="n"/>
    </row>
    <row r="25">
      <c r="D25" s="4" t="n"/>
      <c r="E25" s="3" t="n"/>
      <c r="F25" s="25" t="n"/>
      <c r="G25" s="25" t="n"/>
      <c r="H25" s="25" t="n"/>
      <c r="I25" s="25" t="n"/>
      <c r="J25" s="25" t="n"/>
      <c r="K25" s="25" t="n"/>
      <c r="L25" s="25" t="n"/>
      <c r="M25" s="25" t="n"/>
      <c r="N25" s="25" t="n"/>
      <c r="O25" s="25" t="n"/>
      <c r="P25" s="25" t="n"/>
      <c r="Q25" s="25" t="n"/>
      <c r="R25" s="25" t="n"/>
      <c r="S25" s="25" t="n"/>
      <c r="T25" s="25" t="n"/>
      <c r="U25" s="25" t="n"/>
      <c r="V25" s="23" t="n"/>
    </row>
    <row r="26">
      <c r="D26" s="4" t="n"/>
      <c r="E26" s="4" t="inlineStr">
        <is>
          <t>مجموع حقوق مساهمي البنك</t>
        </is>
      </c>
      <c r="F26" s="4" t="inlineStr">
        <is>
          <t>رأس المال المدفوع</t>
        </is>
      </c>
      <c r="G26" s="4" t="inlineStr">
        <is>
          <t>علاوة إصدار</t>
        </is>
      </c>
      <c r="H26" s="4" t="inlineStr">
        <is>
          <t>خصم اصدار</t>
        </is>
      </c>
      <c r="I26" s="4" t="inlineStr">
        <is>
          <t xml:space="preserve">أسهم الخزينة </t>
        </is>
      </c>
      <c r="J26" s="4" t="inlineStr">
        <is>
          <t>احتياطي اجباري</t>
        </is>
      </c>
      <c r="K26" s="4" t="inlineStr">
        <is>
          <t xml:space="preserve">إحتياطي المخاطر المصرفية العامة </t>
        </is>
      </c>
      <c r="L26" s="4" t="inlineStr">
        <is>
          <t>إحتياطي اختياري</t>
        </is>
      </c>
      <c r="M26" s="4" t="inlineStr">
        <is>
          <t>إحتياطي التقلبات الدورية</t>
        </is>
      </c>
      <c r="N26" s="4" t="inlineStr">
        <is>
          <t>إحتياطي عام</t>
        </is>
      </c>
      <c r="O26" s="4" t="inlineStr">
        <is>
          <t xml:space="preserve">إحتياطي خاص </t>
        </is>
      </c>
      <c r="P26" s="4" t="inlineStr">
        <is>
          <t>إحتياطي القيمة العادلة</t>
        </is>
      </c>
      <c r="Q26" s="4" t="inlineStr">
        <is>
          <t>إحتياطي ترجمة عُملات أجنبية</t>
        </is>
      </c>
      <c r="R26" s="4" t="inlineStr">
        <is>
          <t>احتياطيات أخرى</t>
        </is>
      </c>
      <c r="S26" s="4" t="inlineStr">
        <is>
          <t>أرباح (خسائر) مدورة</t>
        </is>
      </c>
      <c r="T26" s="4" t="inlineStr">
        <is>
          <t>حصص ملكية أخرى</t>
        </is>
      </c>
      <c r="U26" s="4" t="inlineStr">
        <is>
          <t>حقوق غير المسيطرين</t>
        </is>
      </c>
      <c r="V26" s="4" t="inlineStr">
        <is>
          <t>مجموع حقوق الملكية</t>
        </is>
      </c>
    </row>
    <row r="27">
      <c r="A27" t="inlineStr">
        <is>
          <t>id_SOCE_Layout11</t>
        </is>
      </c>
      <c r="D27" s="5" t="inlineStr">
        <is>
          <t>حقوق الملكية في بداية الفترة</t>
        </is>
      </c>
      <c r="E27" s="26" t="inlineStr">
        <is>
          <t>566,684,640</t>
        </is>
      </c>
      <c r="F27" s="26" t="inlineStr">
        <is>
          <t>200,000,000</t>
        </is>
      </c>
      <c r="G27" s="26" t="inlineStr">
        <is>
          <t>68,213,173</t>
        </is>
      </c>
      <c r="H27" s="26" t="n"/>
      <c r="I27" s="26" t="n"/>
      <c r="J27" s="26" t="inlineStr">
        <is>
          <t>94,105,047</t>
        </is>
      </c>
      <c r="K27" s="26" t="n"/>
      <c r="L27" s="26" t="inlineStr">
        <is>
          <t>62,376,599</t>
        </is>
      </c>
      <c r="M27" s="26" t="n"/>
      <c r="N27" s="26" t="n"/>
      <c r="O27" s="26" t="n"/>
      <c r="P27" s="26" t="inlineStr">
        <is>
          <t>1,315,151</t>
        </is>
      </c>
      <c r="Q27" s="26" t="n"/>
      <c r="R27" s="26" t="n"/>
      <c r="S27" s="26" t="inlineStr">
        <is>
          <t>69,774,670</t>
        </is>
      </c>
      <c r="T27" s="26" t="inlineStr">
        <is>
          <t>70,900,000</t>
        </is>
      </c>
      <c r="U27" s="26" t="inlineStr">
        <is>
          <t>126,125,001</t>
        </is>
      </c>
      <c r="V27" s="21" t="inlineStr">
        <is>
          <t>692,809,641</t>
        </is>
      </c>
    </row>
    <row r="28">
      <c r="A28" t="inlineStr">
        <is>
          <t>id_SOCE_Layout11</t>
        </is>
      </c>
      <c r="D28" s="20" t="inlineStr">
        <is>
          <t>الربح (الخسارة)</t>
        </is>
      </c>
      <c r="E28" s="26" t="inlineStr">
        <is>
          <t>22,340,743</t>
        </is>
      </c>
      <c r="F28" s="26" t="n"/>
      <c r="G28" s="26" t="n"/>
      <c r="H28" s="26" t="n"/>
      <c r="I28" s="26" t="n"/>
      <c r="J28" s="26" t="n"/>
      <c r="K28" s="26" t="n"/>
      <c r="L28" s="26" t="n"/>
      <c r="M28" s="26" t="n"/>
      <c r="N28" s="26" t="n"/>
      <c r="O28" s="26" t="n"/>
      <c r="P28" s="26" t="n"/>
      <c r="Q28" s="26" t="n"/>
      <c r="R28" s="26" t="n"/>
      <c r="S28" s="26" t="n"/>
      <c r="T28" s="26" t="inlineStr">
        <is>
          <t>22,340,743</t>
        </is>
      </c>
      <c r="U28" s="26" t="inlineStr">
        <is>
          <t>6,637,429</t>
        </is>
      </c>
      <c r="V28" s="21" t="inlineStr">
        <is>
          <t>28,978,172</t>
        </is>
      </c>
    </row>
    <row r="29">
      <c r="A29" t="inlineStr">
        <is>
          <t>id_SOCE_Layout11</t>
        </is>
      </c>
      <c r="D29" s="20" t="inlineStr">
        <is>
          <t>دخل شامل آخر</t>
        </is>
      </c>
      <c r="E29" s="26" t="inlineStr">
        <is>
          <t>3,091,620</t>
        </is>
      </c>
      <c r="F29" s="26" t="n"/>
      <c r="G29" s="26" t="n"/>
      <c r="H29" s="26" t="n"/>
      <c r="I29" s="26" t="n"/>
      <c r="J29" s="26" t="n"/>
      <c r="K29" s="26" t="n"/>
      <c r="L29" s="26" t="n"/>
      <c r="M29" s="26" t="n"/>
      <c r="N29" s="26" t="n"/>
      <c r="O29" s="26" t="n"/>
      <c r="P29" s="26" t="inlineStr">
        <is>
          <t>3,091,620</t>
        </is>
      </c>
      <c r="Q29" s="26" t="n"/>
      <c r="R29" s="26" t="n"/>
      <c r="S29" s="26" t="n"/>
      <c r="T29" s="26" t="n"/>
      <c r="U29" s="26" t="inlineStr">
        <is>
          <t>333,753</t>
        </is>
      </c>
      <c r="V29" s="21" t="inlineStr">
        <is>
          <t>3,425,373</t>
        </is>
      </c>
    </row>
    <row r="30">
      <c r="A30" t="inlineStr">
        <is>
          <t>id_SOCE_Layout11</t>
        </is>
      </c>
      <c r="D30" s="22" t="inlineStr">
        <is>
          <t>إجمالي الدخل الشامل</t>
        </is>
      </c>
      <c r="E30" s="27" t="inlineStr">
        <is>
          <t>25,432,363</t>
        </is>
      </c>
      <c r="F30" s="27" t="n"/>
      <c r="G30" s="27" t="n"/>
      <c r="H30" s="27" t="n"/>
      <c r="I30" s="27" t="n"/>
      <c r="J30" s="27" t="n"/>
      <c r="K30" s="27" t="n"/>
      <c r="L30" s="27" t="n"/>
      <c r="M30" s="27" t="n"/>
      <c r="N30" s="27" t="n"/>
      <c r="O30" s="27" t="n"/>
      <c r="P30" s="27" t="inlineStr">
        <is>
          <t>3,091,620</t>
        </is>
      </c>
      <c r="Q30" s="27" t="n"/>
      <c r="R30" s="27" t="n"/>
      <c r="S30" s="27" t="n"/>
      <c r="T30" s="27" t="inlineStr">
        <is>
          <t>22,340,743</t>
        </is>
      </c>
      <c r="U30" s="27" t="inlineStr">
        <is>
          <t>6,971,182</t>
        </is>
      </c>
      <c r="V30" s="27" t="inlineStr">
        <is>
          <t>32,403,545</t>
        </is>
      </c>
    </row>
    <row r="31">
      <c r="A31" t="inlineStr">
        <is>
          <t>id_SOCE_Layout11</t>
        </is>
      </c>
      <c r="D31" s="16" t="inlineStr">
        <is>
          <t>الارباح الموزعة</t>
        </is>
      </c>
      <c r="E31" s="26" t="inlineStr">
        <is>
          <t>20,000,000</t>
        </is>
      </c>
      <c r="F31" s="26" t="n"/>
      <c r="G31" s="26" t="n"/>
      <c r="H31" s="26" t="n"/>
      <c r="I31" s="26" t="n"/>
      <c r="J31" s="26" t="n"/>
      <c r="K31" s="26" t="n"/>
      <c r="L31" s="26" t="n"/>
      <c r="M31" s="26" t="n"/>
      <c r="N31" s="26" t="n"/>
      <c r="O31" s="26" t="n"/>
      <c r="P31" s="26" t="n"/>
      <c r="Q31" s="26" t="n"/>
      <c r="R31" s="26" t="n"/>
      <c r="S31" s="26" t="inlineStr">
        <is>
          <t>20,000,000</t>
        </is>
      </c>
      <c r="T31" s="26" t="n"/>
      <c r="U31" s="26" t="n"/>
      <c r="V31" s="21" t="inlineStr">
        <is>
          <t>20,000,000</t>
        </is>
      </c>
    </row>
    <row r="32">
      <c r="A32" t="inlineStr">
        <is>
          <t>id_SOCE_Layout11</t>
        </is>
      </c>
      <c r="D32" s="16" t="inlineStr">
        <is>
          <t>أخرى</t>
        </is>
      </c>
      <c r="E32" s="26" t="inlineStr">
        <is>
          <t>-2,709,219</t>
        </is>
      </c>
      <c r="F32" s="26" t="n"/>
      <c r="G32" s="26" t="n"/>
      <c r="H32" s="26" t="n"/>
      <c r="I32" s="26" t="n"/>
      <c r="J32" s="26" t="n"/>
      <c r="K32" s="26" t="n"/>
      <c r="L32" s="26" t="n"/>
      <c r="M32" s="26" t="n"/>
      <c r="N32" s="26" t="n"/>
      <c r="O32" s="26" t="n"/>
      <c r="P32" s="26" t="inlineStr">
        <is>
          <t>455,492</t>
        </is>
      </c>
      <c r="Q32" s="26" t="n"/>
      <c r="R32" s="26" t="n"/>
      <c r="S32" s="26" t="inlineStr">
        <is>
          <t>-3,164,711</t>
        </is>
      </c>
      <c r="T32" s="26" t="n"/>
      <c r="U32" s="26" t="n"/>
      <c r="V32" s="21" t="inlineStr">
        <is>
          <t>-2,709,219</t>
        </is>
      </c>
    </row>
    <row r="33">
      <c r="A33" t="inlineStr">
        <is>
          <t>id_SOCE_Layout11</t>
        </is>
      </c>
      <c r="D33" s="17" t="inlineStr">
        <is>
          <t>إجمالي الارتفاع (الانخفاض) في حقوق الملكية</t>
        </is>
      </c>
      <c r="E33" s="27" t="inlineStr">
        <is>
          <t>2,723,144</t>
        </is>
      </c>
      <c r="F33" s="27" t="n"/>
      <c r="G33" s="27" t="n"/>
      <c r="H33" s="27" t="n"/>
      <c r="I33" s="27" t="n"/>
      <c r="J33" s="27" t="n"/>
      <c r="K33" s="27" t="n"/>
      <c r="L33" s="27" t="n"/>
      <c r="M33" s="27" t="n"/>
      <c r="N33" s="27" t="n"/>
      <c r="O33" s="27" t="n"/>
      <c r="P33" s="27" t="inlineStr">
        <is>
          <t>3,547,112</t>
        </is>
      </c>
      <c r="Q33" s="27" t="n"/>
      <c r="R33" s="27" t="n"/>
      <c r="S33" s="27" t="inlineStr">
        <is>
          <t>-23,164,711</t>
        </is>
      </c>
      <c r="T33" s="27" t="inlineStr">
        <is>
          <t>22,340,743</t>
        </is>
      </c>
      <c r="U33" s="27" t="inlineStr">
        <is>
          <t>6,971,182</t>
        </is>
      </c>
      <c r="V33" s="27" t="inlineStr">
        <is>
          <t>9,694,326</t>
        </is>
      </c>
    </row>
    <row r="34">
      <c r="A34" t="inlineStr">
        <is>
          <t>id_SOCE_Layout11</t>
        </is>
      </c>
      <c r="D34" s="14" t="inlineStr">
        <is>
          <t>حقوق الملكية في نهاية الفترة</t>
        </is>
      </c>
      <c r="E34" s="27" t="inlineStr">
        <is>
          <t>569,407,784</t>
        </is>
      </c>
      <c r="F34" s="27" t="inlineStr">
        <is>
          <t>200,000,000</t>
        </is>
      </c>
      <c r="G34" s="27" t="inlineStr">
        <is>
          <t>68,213,173</t>
        </is>
      </c>
      <c r="H34" s="27" t="n"/>
      <c r="I34" s="27" t="n"/>
      <c r="J34" s="27" t="inlineStr">
        <is>
          <t>94,105,047</t>
        </is>
      </c>
      <c r="K34" s="27" t="n"/>
      <c r="L34" s="27" t="inlineStr">
        <is>
          <t>62,376,599</t>
        </is>
      </c>
      <c r="M34" s="27" t="n"/>
      <c r="N34" s="27" t="n"/>
      <c r="O34" s="27" t="n"/>
      <c r="P34" s="27" t="inlineStr">
        <is>
          <t>4,862,263</t>
        </is>
      </c>
      <c r="Q34" s="27" t="n"/>
      <c r="R34" s="27" t="n"/>
      <c r="S34" s="27" t="inlineStr">
        <is>
          <t>46,609,959</t>
        </is>
      </c>
      <c r="T34" s="27" t="inlineStr">
        <is>
          <t>93,240,743</t>
        </is>
      </c>
      <c r="U34" s="27" t="inlineStr">
        <is>
          <t>133,096,183</t>
        </is>
      </c>
      <c r="V34" s="27" t="inlineStr">
        <is>
          <t>702,503,967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5:V25"/>
    <mergeCell ref="D24:V24"/>
    <mergeCell ref="D6:V6"/>
    <mergeCell ref="E7:V7"/>
  </mergeCells>
  <dataValidations count="29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2026-08-31T08:31:23Z</dcterms:created>
  <dcterms:modified xsi:type="dcterms:W3CDTF">2026-08-31T08:31:24Z</dcterms:modified>
</cp:coreProperties>
</file>