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ELR#notessubclassificationsofassetsorderofliquidity#id_SubAssetsOrdOfLiq_Layout10</t>
        </is>
      </c>
      <c r="E1" t="inlineStr">
        <is>
          <t>id_SubAssetsOrdOfLiq_Layout121</t>
        </is>
      </c>
      <c r="F1" t="inlineStr">
        <is>
          <t>id_SubAssetsOrdOfLiq_Layout121</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id_SubAssetsOrdOfLiq_Layout100</t>
        </is>
      </c>
      <c r="D9" s="14" t="inlineStr">
        <is>
          <t>إجمالي نقد في الصندوق ولدى البنوك</t>
        </is>
      </c>
      <c r="E9" s="27" t="inlineStr">
        <is>
          <t>1,109,687</t>
        </is>
      </c>
      <c r="F9" s="27" t="inlineStr">
        <is>
          <t>859,533</t>
        </is>
      </c>
    </row>
    <row r="10"/>
    <row hidden="1" r="11"/>
    <row hidden="1" r="12">
      <c r="A12" t="inlineStr">
        <is>
          <t>ELR#notessubclassificationsofassetsorderofliquidity#id_SubAssetsOrdOfLiq_Layout12</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id_SubAssetsOrdOfLiq_Layout121</t>
        </is>
      </c>
      <c r="D19" s="14" t="inlineStr">
        <is>
          <t>مجموع موجودات أخرى</t>
        </is>
      </c>
      <c r="E19" s="27" t="inlineStr">
        <is>
          <t>104,724</t>
        </is>
      </c>
      <c r="F19" s="27" t="inlineStr">
        <is>
          <t>99,722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D17" s="9" t="inlineStr">
        <is>
          <t>المطلوبات الأخرى ( ملخص)</t>
        </is>
      </c>
      <c r="E17" s="9" t="n"/>
      <c r="F17" s="9" t="n"/>
    </row>
    <row r="18">
      <c r="A18" t="inlineStr">
        <is>
          <t>NotesSubclassificationsOfLiabilities0</t>
        </is>
      </c>
      <c r="D18" s="14" t="inlineStr">
        <is>
          <t>مجموع المطلوبات الأخرى</t>
        </is>
      </c>
      <c r="E18" s="27" t="inlineStr">
        <is>
          <t>633,289</t>
        </is>
      </c>
      <c r="F18" s="27" t="inlineStr">
        <is>
          <t>662,841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7" t="inlineStr">
        <is>
          <t>مجموع الإيرادات</t>
        </is>
      </c>
      <c r="E16" s="27" t="inlineStr">
        <is>
          <t>14,751</t>
        </is>
      </c>
      <c r="F16" s="27" t="inlineStr">
        <is>
          <t>20,404</t>
        </is>
      </c>
      <c r="G16" s="27" t="inlineStr">
        <is>
          <t>34,897</t>
        </is>
      </c>
      <c r="H16" s="27" t="inlineStr">
        <is>
          <t>30,215</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A21" t="inlineStr">
        <is>
          <t>NotesAnalysisOfIncomeAndExpenseByFunction0</t>
        </is>
      </c>
      <c r="D21" s="14" t="inlineStr">
        <is>
          <t>إجمالي أرباح (خسائر) موجودات مالية بالقيمة العادلة من خلال قائمة الدخل</t>
        </is>
      </c>
      <c r="E21" s="27" t="inlineStr">
        <is>
          <t>3,876</t>
        </is>
      </c>
      <c r="F21" s="27" t="n"/>
      <c r="G21" s="27" t="n"/>
      <c r="H21" s="27" t="n"/>
    </row>
    <row r="22">
      <c r="D22" s="9" t="inlineStr">
        <is>
          <t xml:space="preserve">دخل التمويل </t>
        </is>
      </c>
      <c r="E22" s="9" t="n"/>
      <c r="F22" s="9" t="n"/>
      <c r="G22" s="9" t="n"/>
      <c r="H22" s="9" t="n"/>
    </row>
    <row r="23">
      <c r="D23" s="9" t="inlineStr">
        <is>
          <t xml:space="preserve">الإيرادات الأخرى </t>
        </is>
      </c>
      <c r="E23" s="9" t="n"/>
      <c r="F23" s="9" t="n"/>
      <c r="G23" s="9" t="n"/>
      <c r="H23" s="9" t="n"/>
    </row>
    <row r="24">
      <c r="A24" t="inlineStr">
        <is>
          <t>NotesAnalysisOfIncomeAndExpenseByFunction0</t>
        </is>
      </c>
      <c r="D24" s="14" t="inlineStr">
        <is>
          <t>مجموع الإيرادات الأخرى</t>
        </is>
      </c>
      <c r="E24" s="27" t="inlineStr">
        <is>
          <t>13,852</t>
        </is>
      </c>
      <c r="F24" s="27" t="inlineStr">
        <is>
          <t>86,885</t>
        </is>
      </c>
      <c r="G24" s="27" t="inlineStr">
        <is>
          <t>24,767</t>
        </is>
      </c>
      <c r="H24" s="27" t="inlineStr">
        <is>
          <t>103,339</t>
        </is>
      </c>
    </row>
    <row r="25">
      <c r="D25" s="9" t="inlineStr">
        <is>
          <t xml:space="preserve">المصاريف التشغيلية </t>
        </is>
      </c>
      <c r="E25" s="9" t="n"/>
      <c r="F25" s="9" t="n"/>
      <c r="G25" s="9" t="n"/>
      <c r="H25" s="9" t="n"/>
    </row>
    <row r="26">
      <c r="D26" s="9" t="inlineStr">
        <is>
          <t xml:space="preserve">تكاليف التمويل </t>
        </is>
      </c>
      <c r="E26" s="9" t="n"/>
      <c r="F26" s="9" t="n"/>
      <c r="G26" s="9" t="n"/>
      <c r="H26" s="9" t="n"/>
    </row>
    <row r="27">
      <c r="D27" s="9" t="inlineStr">
        <is>
          <t xml:space="preserve">مصاريف إدارية وعمومية </t>
        </is>
      </c>
      <c r="E27" s="9" t="n"/>
      <c r="F27" s="9" t="n"/>
      <c r="G27" s="9" t="n"/>
      <c r="H27" s="9" t="n"/>
    </row>
    <row r="28">
      <c r="A28" t="inlineStr">
        <is>
          <t>NotesAnalysisOfIncomeAndExpenseByFunction0</t>
        </is>
      </c>
      <c r="D28" s="14" t="inlineStr">
        <is>
          <t>إجمالي المصاريف الإدارية والعمومية</t>
        </is>
      </c>
      <c r="E28" s="27" t="inlineStr">
        <is>
          <t>48,117</t>
        </is>
      </c>
      <c r="F28" s="27" t="inlineStr">
        <is>
          <t>65,216</t>
        </is>
      </c>
      <c r="G28" s="27" t="inlineStr">
        <is>
          <t>92,425</t>
        </is>
      </c>
      <c r="H28" s="27" t="inlineStr">
        <is>
          <t>129,558</t>
        </is>
      </c>
    </row>
    <row r="29">
      <c r="D29" s="9" t="inlineStr">
        <is>
          <t xml:space="preserve">مصاريف البيع والتسويق </t>
        </is>
      </c>
      <c r="E29" s="9" t="n"/>
      <c r="F29" s="9" t="n"/>
      <c r="G29" s="9" t="n"/>
      <c r="H29" s="9" t="n"/>
    </row>
    <row r="30">
      <c r="D30" s="9" t="inlineStr">
        <is>
          <t>تكلفة البضاعة المباعة</t>
        </is>
      </c>
      <c r="E30" s="9" t="n"/>
      <c r="F30" s="9" t="n"/>
      <c r="G30" s="9" t="n"/>
      <c r="H30" s="9" t="n"/>
    </row>
    <row r="31">
      <c r="D31" s="9" t="inlineStr">
        <is>
          <t xml:space="preserve">المصاريف التشغيلية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Dar Al Aman Investment Company (formerly Al Israa Investment and Islamic Finance) was established on April 20, 2008 as a public limited company registered in the public shareholding companies register under number (451).In 2026, the company amended its objectives to include investments in various forms; however, as of the date of these financial statements, it has not engaged in any actual activity. The company's main address is: Amman - Abdullah Ghosheh Street - Al-Husseini Complex.The following are the names of the Board of Directors:NameAdjectiveMohamed Ahmed Moussa Al-AzabChairman of the Board of DirectorsDr. Farouk Mohamed MuradVice Chairman of the Board of DirectorsAl al-Bayt University, represented by Professor Dr. Osama Khaled NaseerMember of the Board of DirectorsKifah Ahmed Mustafa Al-MaharmehMember of the Board of DirectorsSaeed Mohammed Hassan Al-MasoudMember of the Board of Directors</t>
        </is>
      </c>
      <c r="F11" s="11" t="inlineStr">
        <is>
          <t xml:space="preserve"> تأسست شركة دار الأمان للإستثمار (الإسراء للاستثمار والتمويل الإسلامي سابقاً) بتاريخ 20 نيسان 2008 كشركة مساهمة عامة محدودة في سجل الشركات المساهمة العامة تحت رقم (451).قامت الشركة خلال عام 2026 بتعديل غاياتها لتشمل الإستثمارات بأشكالها المختلفة إلا أنها ولغاية تاريخ هذه القوائم المالية لم تمارس أي نشاط فعلي. إن عنوان الشركة الرئيسي هو: عمان - شارع عبدالله غوشة - مجمع الحسيني.فيما يلي اسماء اعضاء مجلس الادارة:الاسمالصفةمحمد أحمد موسى العزبرئيس مجلس الادارةالدكتور/ فاروق محمد مرادنائب رئيس مجلس الادارةجامعة ال البيت ويمثلها الاستاذ الدكتور أسامة خالد نصيرعضو مجلس ادارةكفاح أحمد مصطفى المحارمهعضو مجلس ادارةسعيد محمد حسن المسعود عضو مجلس ادارة</t>
        </is>
      </c>
    </row>
    <row r="12">
      <c r="A12" t="inlineStr">
        <is>
          <t>NotesListOfNotes0</t>
        </is>
      </c>
      <c r="D12" s="10" t="inlineStr">
        <is>
          <t xml:space="preserve">الافصاح عن أساس إعداد القوائم المالية </t>
        </is>
      </c>
      <c r="E12" s="11" t="inlineStr">
        <is>
          <t xml:space="preserve">  These condensed interim financial statements have been prepared in accordance with International Accounting Standard (IAS) 34, “Interim Financial Reporting,” and applicable local laws. These statements do not include all the disclosures required for annual financial statements and should be read in conjunction with the company’s annual report for 2025.</t>
        </is>
      </c>
      <c r="F12" s="11" t="inlineStr">
        <is>
          <t xml:space="preserve"> تم اعداد القوائم المالية المرحلية المختصرة وفقاً لمعيار المحاسبة الدولي رقم (34)” التقارير المالية المرحلية” ووفقاً للقوانين المحلية النافذة. لا تتضمن هذه القوائم جميع الايضاحات المطلوبة للقوائم المالية السنوية ويجب ان تقرأ مع التقرير السنوي للشركة للعام 2025</t>
        </is>
      </c>
    </row>
    <row r="13">
      <c r="A13" t="inlineStr">
        <is>
          <t>NotesListOfNotes0</t>
        </is>
      </c>
      <c r="D13" s="10" t="inlineStr">
        <is>
          <t xml:space="preserve">الافصاح عن أهم السياسات المحاسبية </t>
        </is>
      </c>
      <c r="E13" s="11" t="inlineStr">
        <is>
          <t xml:space="preserve">Accounting policiesThe accounting policies used in preparing the condensed interim financial statements are identical to those used for the year ended December 31. 2025 With the exception of the following amendments which will first apply in 2026. However, not all of them are expected to affect the company as they either do not relate to the company’s activities or require accounting that is consistent with the company’s current accounting policies.Changes in accounting policiesStandards, interpretations, and amendments effective for the period beginning January 1, 2026Classification and Measurement of Financial Instruments (Amendments to International Financial Reporting Standard (9) Financial Instruments and International Financial Reporting Standard (7) Disclosures).Contracts related to electricity that are dependent on nature – (amendments to IFRS 9 and IFRS 7).Standards, interpretations, and amendments effective for the period beginning January 1, 2027International Financial Reporting Standard No. 18: Presentation and Disclosure in Financial Statements.International Financial Reporting Standard No. 19: Disclosures of Non-Publicly Accountable Subsidiaries.The company is assessing the impact of this Accounting standards and new amendments.In April 2024, the International Accounting Standards Board (IASB) issued IFRS 18: Presentation and Disclosure in Financial Statements, which replaced IAS 1. This standard will result in significant changes to other International Accounting Standards, including IAS 8: Basis for the Preparation of Financial Statements (renamed from Accounting Policies, Changes in Accounting Estimates and Errors). While IFRS 18 will not affect the recognition or measurement of financial statement items, it is expected to significantly impact the presentation and disclosure of certain items. These changes include: the classification and presentation of subtotals in the statement of profit or loss; the grouping, detailing, and classification of information; and the disclosure of management-defined performance measures.The company does not expect to be eligible to apply International Financial Reporting Standard No. 19  </t>
        </is>
      </c>
      <c r="F13" s="11" t="inlineStr">
        <is>
          <t>السياسات المحاسبيةإن السياسات المحاسبية المتبعة في إعداد القوائم المالية المرحلية المختصرة متماثلة مع السياسات المحاسبية التي تم إتباعها للسنة المنتهية في 31 كانون الاول 2025، باستثناء التعديلات التالية التي تنطبق لأول مرة في عام 2026. ومع ذلك، ليس من المتوقع أن تؤثر جميعها على الشركة لأنها إما لا تتعلق بأنشطة الشركة أو تتطلب محاسبة تتوافق مع السياسات المحاسبية الحالية للشركة.التغيرات في السياسات المحاسبيةمعايير وتفسيرات وتعديلات سارية المفعول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المالية(7) : الإفصاحات). العقود المرتبطة بالكهرباء المعتمدة على الطبيعية – (تعديلات على المعيار الدولي للتقارير المالية 9 والمعيار الدولي للتقارير المالية 7).معايير وتفسيرات وتعديلات سارية المفعول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العامة.تقوم الشركة بتقييم أثر هذه  المعايير المحاسبية والتعديلات الجديدة.في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البيانات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إلا أنه من المتوقع أن يؤثر بشكل كبير على عرض وإفصاح بعض البنود. تشمل هذه التغييرات: تصنيف وعرض المجاميع الفرعية في قائمة الأرباح أو الخسائر. تجميع أو تفصيل وتصنيف المعلومات. والإفصاح عن مقاييس الأداء المحددة من قبل الإدارة. لا تتوقع الشركة أن تكون مؤهلة لتطبيق المعيار الدولي لإعداد التقارير المالية رقم 19</t>
        </is>
      </c>
    </row>
    <row r="14">
      <c r="A14" t="inlineStr">
        <is>
          <t>NotesListOfNotes0</t>
        </is>
      </c>
      <c r="D14" s="10" t="inlineStr">
        <is>
          <t xml:space="preserve">الافصاح عن عقارات مستملكة مقابل ديون </t>
        </is>
      </c>
      <c r="E14" s="11" t="inlineStr">
        <is>
          <t>Real estate acquired in lieu of debtThis item represents the value of the land acquired by the company in lieu of outstanding financing receivables, as recognized by the competent courts through a court-ordered seizure, in addition to legal fees and registration expenses. The fair value of these properties is approximately 1.494 million Jordanian dinars, according to the latest appraisals by real estate experts.</t>
        </is>
      </c>
      <c r="F14" s="11" t="inlineStr">
        <is>
          <t>عقارات مستملكة مقابل ديونيمثل هذا البند قيمة الأراضي التي تم إستملاكها من قبل الشركة مقابل ذمم التمويل المتعثرة والتي تم الاعتراف بها بموجب تقدير وضع اليد من قبل المحاكم المختصة بالإضافة إلى الرسوم القانونية ومصاريف التسجيل الخاصة بها. بلغت القيمة العادلة لتلك العقارات حوالي 1.494 مليون دينار أردني وفقاً لآخر تقييمات من خبراء عقاريين.</t>
        </is>
      </c>
    </row>
    <row r="15">
      <c r="A15" t="inlineStr">
        <is>
          <t>NotesListOfNotes0</t>
        </is>
      </c>
      <c r="D15" s="10" t="inlineStr">
        <is>
          <t xml:space="preserve">الافصاح عن موجودات مالية بالتكلفة المطفأة  </t>
        </is>
      </c>
      <c r="E15" s="11" t="inlineStr">
        <is>
          <t>Financial assets at amortized cost: June 30, 2026(Unverified)Jordanian DinarDecember 31, 2025(Checked)Jordanian DinarFinancing receivables8,840,0699,148,065It raises: Unrealized revenues on financing contracts(9,334)(42,333) 8,830,7359,105,732Subtract: Provision for expected credit losses(6,912,762)(6,912,762)pending revenues(503,649)(505,547) 1,414,3241,687,423 The company has bills of exchange and checks payable off the balance sheet with a value of approximately 11,767 million Jordanian dinars against financing receivables as of June 30, 2026 (2025: approximately 11,837 million Jordanian dinars).</t>
        </is>
      </c>
      <c r="F15" s="11" t="inlineStr">
        <is>
          <t>موجودات مالية بالتكلفة المطفأة: 30 حزيران 2026(غير مدققة)دينار أردني31 كانون الأول 2025(مدققة)دينار أردنيذمم تمويل8,840,0699,148,065يطرح: إرادات غير متحققة على عقود التمويل(9,334)(42,333) 8,830,7359,105,732يطرح: مخصص خسائر إئتمانية متوقعة(6,912,762)(6,912,762)إيرادات معلقة(503,649)(505،547) 1,414,3241,687,423لدى الشركة كمبيالات برسم التحصيل وشيكات برسم التحصيل خارج المركز المالي بقيمة حوالي 11,767 مليون دينار أردني مقابل ذمم التمويل كما في 30 حزيران 2026 (2025: حوالي 11,837 مليون دينار أردني).</t>
        </is>
      </c>
    </row>
    <row r="16">
      <c r="A16" t="inlineStr">
        <is>
          <t>NotesListOfNotes0</t>
        </is>
      </c>
      <c r="D16" s="10" t="inlineStr">
        <is>
          <t xml:space="preserve">الافصاح عن الحصة الاساسية والمخفضة للسهم من الخسارة </t>
        </is>
      </c>
      <c r="E16" s="11" t="inlineStr">
        <is>
          <t>Basic and diluted share of comprehensive income - dinar/share  June 30, 2026(Unverified)Jordanian DinarJune 30, 2025(Unverified)Jordanian Dinar(Total loss) Total profit for the period(32,761)112,584Weighted average number of shares5,000,00016,000,000 (0.007)0.007</t>
        </is>
      </c>
      <c r="F16" s="11" t="inlineStr">
        <is>
          <t>الحصة الأساسية والمخفضة للسهم من الدخل الشامل-دينار/سهم  30 حزيران 2026(غير مدققة)دينار أردني30 حزيران 2025(غير مدققة)دينار أردني(الخسارة الشاملة) الربح الشامل للفترة(32,761)112,584المتوسط المرجح لعدد الأسهم5,000,00016,000,000 (0.007)0.007</t>
        </is>
      </c>
    </row>
    <row r="17">
      <c r="A17" t="inlineStr">
        <is>
          <t>NotesListOfNotes0</t>
        </is>
      </c>
      <c r="D17" s="10" t="inlineStr">
        <is>
          <t xml:space="preserve">الافصاح عن استمراية الشركة </t>
        </is>
      </c>
      <c r="E17" s="11" t="inlineStr">
        <is>
          <t>In 2017, the company's board of directors decided to halt all types of financing. In 2018, the Securities Commission's board of commissioners decided to transfer trading of the company's shares to the over-the-counter market. Such events may raise doubts about the company's viability as a going concern.The company took several steps to address this, fulfilling the requirements of the Securities Commission, and its shares resumed trading on the Second Market (listed companies) on July 21, 2020. Looking ahead, the company's management aims to improve its financial position by continuing its efforts to collect outstanding debts through settlements and agreements to find solutions for defaulting clients and reduce the severity of the defaults in its loan portfolio. The company has also decided to completely cease financing operations to avoid exposing itself to any new risks and to shift its primary activity to investment, as detailed in Note (1) to the condensed interim financial statements. The company will focus its activities on collecting outstanding receivables, restructuring its finances, and improving its cash flow through the sale of its real estate and land holdings. Furthermore, the company is diligently pursuing the case pending before the Amman Criminal Court, with a preliminary ruling expected in 2026, which is anticipated to have a significant positive financial impact.</t>
        </is>
      </c>
      <c r="F17" s="11" t="inlineStr">
        <is>
          <t>قرر مجلس إدارة الشركة خلال عام 2017 إيقاف كافة أنواع التمويلات. وفي عام 2018 قرر مجلس مفوضي هيئة الأوراق المالية نقل التداول بأسهم الشركة الى سوق الأوراق المالية غير المدرجة. إن مثل هذه الاحداث قد تثير شكاً حول استمرارية الشركة.قامت الشركة بعدة خطوات لمواجهة ذلك وتم استكمال متطلبات هيئة الأوراق المالية وأعيد تداول أسهم الشركة في السوق الثاني (الشركات المدرجة) بتاريخ 21 تموز 2020 كما تتطلع إدارة الشركة في الفترة القادمة إلى تحسين الوضع المالي للشركة بالاستمرار في المساعي المبذولة لتحصيل ديونها من خلال عمل التسويات والمصالحات اللازمة لإيجاد الحلول للعملاء المتعثرين وتخفيض حدة التعثر الشديد في المحفظة الائتمانية. كما أن الشركة قررت وقف عمليات التمويل بشكل تام تجنباً لتعريض الشركة لأي مخاطر جديدة وتغيير النشاط الرئيسي للشركة ليصبح استثماري كما هو في إيضاح (1) حول القوائم المالية المرحلية المختصرة وحصر أعمال الشركة في تحصيل أموالها لدى الغير وإعادة هيكلتها وتحسين السيولة النقدية للشركة من خلال بيع العقارت والأراضي المملوكة لها، وكذلك المتابعة الحثيثة للقضية المنظورة لدى محكمة جنايات عمان والتي تتوقع الشركة صدور حكم البداية خلال عام 2026 والذي من المتوقع أن يكون له أثر مالي ايجابي كبير للشركة.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n"/>
      <c r="N9" s="27" t="n"/>
      <c r="O9" s="27" t="n"/>
      <c r="P9" s="27" t="inlineStr">
        <is>
          <t>232,977</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n"/>
      <c r="N19" s="27" t="n"/>
      <c r="O19" s="27" t="n"/>
      <c r="P19" s="27" t="inlineStr">
        <is>
          <t>235,700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id_FinancialAssetsOrdOfLiq_Layout33</t>
        </is>
      </c>
      <c r="F1" t="inlineStr">
        <is>
          <t>id_FinancialAssetsOrdOfLiq_Layout33</t>
        </is>
      </c>
      <c r="G1" t="inlineStr">
        <is>
          <t>id_FinancialAssetsOrdOfLiq_Layout33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5" t="inlineStr">
        <is>
          <t>مجموع الموجودات المالية بالقيمة العادلة من خلال قائمة الدخل</t>
        </is>
      </c>
      <c r="E9" s="26" t="n"/>
      <c r="F9" s="26" t="n"/>
      <c r="G9" s="26" t="inlineStr">
        <is>
          <t>17,816</t>
        </is>
      </c>
    </row>
    <row r="10"/>
    <row hidden="1" r="11"/>
    <row hidden="1" r="12">
      <c r="A12" t="inlineStr">
        <is>
          <t>ELR#notesfinancialassetsorderofliquidity#id_FinancialAssetsOrdOfLiq_Layout1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id_FinancialAssetsOrdOfLiq_Layout11</t>
        </is>
      </c>
      <c r="D19" s="5" t="inlineStr">
        <is>
          <t>مجموع الموجودات المالية بالقيمة العادلة من خلال قائمة الدخل</t>
        </is>
      </c>
      <c r="E19" s="26" t="n"/>
      <c r="F19" s="26" t="n"/>
      <c r="G19" s="26" t="inlineStr">
        <is>
          <t>17,816</t>
        </is>
      </c>
    </row>
    <row r="20"/>
    <row hidden="1" r="21"/>
    <row hidden="1" r="22">
      <c r="A22" t="inlineStr">
        <is>
          <t>ELR#notesfinancialassetsorderofliquidity#id_FinancialAssetsOrdOfLiq_Layout3</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id_FinancialAssetsOrdOfLiq_Layout32</t>
        </is>
      </c>
      <c r="D29" s="5" t="inlineStr">
        <is>
          <t>مجموع الموجودات المالية بالتكلفة المطفأة</t>
        </is>
      </c>
      <c r="E29" s="26" t="n"/>
      <c r="F29" s="26" t="n"/>
      <c r="G29" s="26" t="inlineStr">
        <is>
          <t>1,414,324</t>
        </is>
      </c>
    </row>
    <row r="30"/>
    <row hidden="1" r="31"/>
    <row hidden="1" r="32">
      <c r="A32" t="inlineStr">
        <is>
          <t>ELR#notesfinancialassetsorderofliquidity#id_FinancialAssetsOrdOfLiq_Layout3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id_FinancialAssetsOrdOfLiq_Layout33</t>
        </is>
      </c>
      <c r="D39" s="5" t="inlineStr">
        <is>
          <t>مجموع الموجودات المالية بالتكلفة المطفأة</t>
        </is>
      </c>
      <c r="E39" s="26" t="n"/>
      <c r="F39" s="26" t="n"/>
      <c r="G39" s="26" t="inlineStr">
        <is>
          <t>1,687,423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3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1,444,887</t>
        </is>
      </c>
      <c r="F10" s="26" t="n"/>
    </row>
    <row r="11">
      <c r="A11" t="inlineStr">
        <is>
          <t>id_IncomeTax_Layout10</t>
        </is>
      </c>
      <c r="D11" s="14" t="inlineStr">
        <is>
          <t>الرصيد في نهاية السنة</t>
        </is>
      </c>
      <c r="E11" s="27" t="inlineStr">
        <is>
          <t>1,444,887</t>
        </is>
      </c>
      <c r="F11" s="27" t="inlineStr">
        <is>
          <t>1,444,887</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19" t="inlineStr">
        <is>
          <t>المجموع</t>
        </is>
      </c>
      <c r="E21" s="27" t="n"/>
      <c r="F21" s="27" t="n"/>
      <c r="G21" s="27" t="n"/>
      <c r="H21" s="27" t="n"/>
      <c r="I21" s="27" t="inlineStr">
        <is>
          <t>1,444,887</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19" t="inlineStr">
        <is>
          <t>المجموع</t>
        </is>
      </c>
      <c r="E31" s="27" t="n"/>
      <c r="F31" s="27" t="n"/>
      <c r="G31" s="27" t="n"/>
      <c r="H31" s="27" t="n"/>
      <c r="I31" s="27" t="inlineStr">
        <is>
          <t>1,444,887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I28"/>
    <mergeCell ref="D6:F6"/>
    <mergeCell ref="C4:F4"/>
    <mergeCell ref="D18:I18"/>
    <mergeCell ref="E19:I19"/>
    <mergeCell ref="E29:I29"/>
    <mergeCell ref="D7:F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10060</t>
        </is>
      </c>
    </row>
    <row r="9">
      <c r="A9" t="inlineStr">
        <is>
          <t>id_FilingInformation_Layout10</t>
        </is>
      </c>
      <c r="D9" s="5" t="inlineStr">
        <is>
          <t>إسم الشركة مقدمة التقرير (الانجليزية)</t>
        </is>
      </c>
      <c r="E9" s="6" t="inlineStr">
        <is>
          <t>DAR AL AMAN FOR INVESTMENT</t>
        </is>
      </c>
    </row>
    <row r="10">
      <c r="A10" t="inlineStr">
        <is>
          <t>id_FilingInformation_Layout10</t>
        </is>
      </c>
      <c r="D10" s="5" t="inlineStr">
        <is>
          <t>إسم الشركة مقدمة التقرير (العربية)</t>
        </is>
      </c>
      <c r="E10" s="6" t="inlineStr">
        <is>
          <t>دار الأمان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Disclosure of Auditor's Report No. 16Audit ReportJune 30, 2026Dear Chairman and Members of the Board of DirectorsDar Al Aman Investment CompanyLimited public contributionAmman – The Hashemite Kingdom of Jordan</t>
        </is>
      </c>
      <c r="F11" s="11" t="inlineStr">
        <is>
          <t xml:space="preserve"> تقرير المراجعة30 حزيران 2026السادة رئيس وأعضاء مجلس الادارة المحترمينشركة دار الأمان للإستثمارمساهمة عامة 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Hussain Al-Ramahi</t>
        </is>
      </c>
      <c r="F13" s="6" t="inlineStr">
        <is>
          <t>أحمد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BDO (Samman &amp;Co.)</t>
        </is>
      </c>
      <c r="F15" s="6" t="inlineStr">
        <is>
          <t>شركة سمان وشركاه</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IntroductionWe have reviewed the condensed interim statement of financial position of Dar Al Aman Investment Company (the Company) as of June 30, 2026, the condensed interim statement of profit or loss and other comprehensive income, the condensed interim statement of changes in equity, the condensed interim statement of cash flows for the three months then ended, a summary of significant accounting policies, and other explanatory information. Management is responsible for preparing and fairly presenting these condensed interim financial statements in accordance with International Accounting Standard (IAS) 34, "Interim Financial Reporting." Our responsibility is to draw a conclusion about these interim financial statements based on the review we have conducted. .Scope of reviewWe conducted the audit in accordance with International Standard on Auditing (ISA) 2410, "Audit of Interim Financial Information by an Independent Auditor of an Entity." An interim audit involves primarily asking questions of persons responsible for financial and accounting matters and applying analytical and other audit procedures. The scope of the audit is much narrower than that of an audit conducted in accordance with International Standards on Auditing (ISAs). Consequently, the audit does not enable us to obtain assurance about all material matters that could be determined through the audit, and therefore, we do not express an audit opinion on them. .A fundamental uncertainty related to continuityAs indicated in Note (7) to the condensed interim financial statements, which shows that the company's operations remained virtually suspended during 2026, and in addition, the company's management decided to discontinue all financing activities, these events or circumstances constitute a material uncertainty that may cast significant doubt on the company's ability to continue as a going concern. The note also outlines the company's actions and future plan to address this uncertainty. Our conclusion regarding this matter has not been modified. .ConclusionBased on our review, nothing has come to light that causes us to believe that the accompanying condensed interim financial statements do not fairly present, in all material respects, the condensed interim financial position of Dar Al Aman Finance Investment Company (the Company) as of June 30, 2026, and its condensed interim financial performance and condensed interim cash flows for the six months then ended, in accordance with International Accounting Standard No. (34) Interim financial reports " </t>
        </is>
      </c>
      <c r="F18" s="11" t="inlineStr">
        <is>
          <t>مقدمةلقد راجعنا قائمة المركز المالي المرحلية المختصرة لشركة دار الأمان للاستثمار (الشركة) كما 30 حزيران 2026 وقائمة الربح أو الخسارة والدخل الشامل الآخر المرحلية المختصرة وقائمة التغيرات في حقوق الملكية المرحلية المختصرة وقائمة التدفقات النقدية المرحلية المختصرة للثلاثة أشهر المنتهية في ذلك التاريخ، وملخص للسياسات المحاسبية الهامة والمعلومات الايضاحية الاخرى ان الإدارة مسؤولة عن إعداد هذه القوائم المالية المرحلية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حولها.حالة عدم تيقن جوهري ذات علاقة بالاستمرارية كما هو مشار إليه في إيضاح رقم (7) حول القوائم المالية المرحلية المختصرة، الذي يشير إلى أن نشاط الشركة ما زال شبه متوقف خلال عام 2026، بالإضافة إلى ذلك قررت إدارة الشركة إيقاف كافة أنشطة التمويل، وتعتبر هذه الاحداث او الظروف مؤشرا لوجود حالة عدم تيقن جوهري قد يلقي شكا كبيرا بشأن قدرة الشركة على الاستمرار ، كما ويظهر الإيضاح إجراءات الشركة وخطتها المستقبلية لمواجهة ذلك، ولم يتم تعديل استنتاجنا فيما يتعلق بهذا الأمر.الاستنتاجاستنادا الى مراجعتنا ، لم يتبين لنا ما يدعونا الى الاعتقاد بأن القوائم المالية المرحلية المختصرة المرفقة لا تظهر بصورة عادلة من جميع النواحي الجوهرية المركز المالي المرحلية المختصرة لشركة دار الأمان للتمويل للإستثمار (الشركة) كما في 30 حزيران 2026 وأدائها المالي المرحلية المختصرة وتدفقاتها النقدية المرحلية المختصرة للستة أشهر المنتهية بذلك التاريخ وفقا لمعيار المحاسبة الدولي رقم (34)"التقارير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232,977</t>
        </is>
      </c>
      <c r="F11" s="26" t="inlineStr">
        <is>
          <t>235,700</t>
        </is>
      </c>
    </row>
    <row r="12">
      <c r="A12" t="inlineStr">
        <is>
          <t>StatementOffinancialPositionOrderOfLiquidity0</t>
        </is>
      </c>
      <c r="D12" s="5" t="inlineStr">
        <is>
          <t>عقارات مستملكة مقابل ديون</t>
        </is>
      </c>
      <c r="E12" s="26" t="inlineStr">
        <is>
          <t>1,400,253</t>
        </is>
      </c>
      <c r="F12" s="26" t="inlineStr">
        <is>
          <t>1,441,900</t>
        </is>
      </c>
    </row>
    <row r="13">
      <c r="A13" t="inlineStr">
        <is>
          <t>StatementOffinancialPositionOrderOfLiquidity0</t>
        </is>
      </c>
      <c r="D13" s="5" t="inlineStr">
        <is>
          <t>موجودات مالية بالقيمة العادلة من خلال قائمة الدخل</t>
        </is>
      </c>
      <c r="E13" s="26" t="inlineStr">
        <is>
          <t>17,816</t>
        </is>
      </c>
      <c r="F13" s="26" t="inlineStr">
        <is>
          <t>17,816</t>
        </is>
      </c>
    </row>
    <row r="14">
      <c r="A14" t="inlineStr">
        <is>
          <t>StatementOffinancialPositionOrderOfLiquidity0</t>
        </is>
      </c>
      <c r="D14" s="5" t="inlineStr">
        <is>
          <t>موجودات مالية بالتكلفة المطفأة</t>
        </is>
      </c>
      <c r="E14" s="26" t="inlineStr">
        <is>
          <t>1,414,324</t>
        </is>
      </c>
      <c r="F14" s="26" t="inlineStr">
        <is>
          <t>1,687,423</t>
        </is>
      </c>
    </row>
    <row r="15">
      <c r="A15" t="inlineStr">
        <is>
          <t>StatementOffinancialPositionOrderOfLiquidity0</t>
        </is>
      </c>
      <c r="D15" s="5" t="inlineStr">
        <is>
          <t>الموجودات الضريبية المؤجلة</t>
        </is>
      </c>
      <c r="E15" s="26" t="inlineStr">
        <is>
          <t>1,444,887</t>
        </is>
      </c>
      <c r="F15" s="26" t="inlineStr">
        <is>
          <t>1,444,887</t>
        </is>
      </c>
    </row>
    <row r="16">
      <c r="A16" t="inlineStr">
        <is>
          <t>StatementOffinancialPositionOrderOfLiquidity0</t>
        </is>
      </c>
      <c r="D16" s="5" t="inlineStr">
        <is>
          <t>النقد في الصندوق ولدى البنوك</t>
        </is>
      </c>
      <c r="E16" s="26" t="inlineStr">
        <is>
          <t>1,109,687</t>
        </is>
      </c>
      <c r="F16" s="26" t="inlineStr">
        <is>
          <t>859,533</t>
        </is>
      </c>
    </row>
    <row r="17">
      <c r="A17" t="inlineStr">
        <is>
          <t>StatementOffinancialPositionOrderOfLiquidity0</t>
        </is>
      </c>
      <c r="D17" s="5" t="inlineStr">
        <is>
          <t>موجودات أخرى</t>
        </is>
      </c>
      <c r="E17" s="26" t="inlineStr">
        <is>
          <t>104,724</t>
        </is>
      </c>
      <c r="F17" s="26" t="inlineStr">
        <is>
          <t>99,722</t>
        </is>
      </c>
    </row>
    <row r="18">
      <c r="A18" t="inlineStr">
        <is>
          <t>StatementOffinancialPositionOrderOfLiquidity0</t>
        </is>
      </c>
      <c r="D18" s="14" t="inlineStr">
        <is>
          <t>مجموع الموجودات</t>
        </is>
      </c>
      <c r="E18" s="27" t="inlineStr">
        <is>
          <t>5,724,668</t>
        </is>
      </c>
      <c r="F18" s="27" t="inlineStr">
        <is>
          <t>5,786,981</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StatementOffinancialPositionOrderOfLiquidity0</t>
        </is>
      </c>
      <c r="D21" s="16" t="inlineStr">
        <is>
          <t>رأس المال المدفوع</t>
        </is>
      </c>
      <c r="E21" s="26" t="inlineStr">
        <is>
          <t>5,000,000</t>
        </is>
      </c>
      <c r="F21" s="26" t="inlineStr">
        <is>
          <t>5,000,000</t>
        </is>
      </c>
    </row>
    <row r="22">
      <c r="A22" t="inlineStr">
        <is>
          <t>StatementOffinancialPositionOrderOfLiquidity0</t>
        </is>
      </c>
      <c r="D22" s="16" t="inlineStr">
        <is>
          <t>احتياطي اجباري</t>
        </is>
      </c>
      <c r="E22" s="26" t="inlineStr">
        <is>
          <t>207,789</t>
        </is>
      </c>
      <c r="F22" s="26" t="inlineStr">
        <is>
          <t>207,789</t>
        </is>
      </c>
    </row>
    <row r="23">
      <c r="A23" t="inlineStr">
        <is>
          <t>StatementOffinancialPositionOrderOfLiquidity0</t>
        </is>
      </c>
      <c r="D23" s="16" t="inlineStr">
        <is>
          <t>إحتياطي اختياري</t>
        </is>
      </c>
      <c r="E23" s="26" t="inlineStr">
        <is>
          <t>251</t>
        </is>
      </c>
      <c r="F23" s="26" t="inlineStr">
        <is>
          <t>251</t>
        </is>
      </c>
    </row>
    <row r="24">
      <c r="A24" t="inlineStr">
        <is>
          <t>StatementOffinancialPositionOrderOfLiquidity0</t>
        </is>
      </c>
      <c r="D24" s="16" t="inlineStr">
        <is>
          <t>الأرباح المدورة</t>
        </is>
      </c>
      <c r="E24" s="26" t="inlineStr">
        <is>
          <t>-116,661</t>
        </is>
      </c>
      <c r="F24" s="26" t="inlineStr">
        <is>
          <t>-83,900</t>
        </is>
      </c>
    </row>
    <row r="25">
      <c r="A25" t="inlineStr">
        <is>
          <t>StatementOffinancialPositionOrderOfLiquidity0</t>
        </is>
      </c>
      <c r="D25" s="17" t="inlineStr">
        <is>
          <t>مجموع حقوق الملكية</t>
        </is>
      </c>
      <c r="E25" s="27" t="inlineStr">
        <is>
          <t>5,091,379</t>
        </is>
      </c>
      <c r="F25" s="27" t="inlineStr">
        <is>
          <t>5,124,140</t>
        </is>
      </c>
    </row>
    <row r="26">
      <c r="D26" s="9" t="inlineStr">
        <is>
          <t xml:space="preserve">المطلوبات </t>
        </is>
      </c>
      <c r="E26" s="9" t="n"/>
      <c r="F26" s="9" t="n"/>
    </row>
    <row r="27">
      <c r="A27" t="inlineStr">
        <is>
          <t>StatementOffinancialPositionOrderOfLiquidity0</t>
        </is>
      </c>
      <c r="D27" s="16" t="inlineStr">
        <is>
          <t>مطلوبات أخرى</t>
        </is>
      </c>
      <c r="E27" s="26" t="inlineStr">
        <is>
          <t>633,289</t>
        </is>
      </c>
      <c r="F27" s="26" t="inlineStr">
        <is>
          <t>662,841</t>
        </is>
      </c>
    </row>
    <row r="28">
      <c r="A28" t="inlineStr">
        <is>
          <t>StatementOffinancialPositionOrderOfLiquidity0</t>
        </is>
      </c>
      <c r="D28" s="17" t="inlineStr">
        <is>
          <t>مجموع المطلوبات</t>
        </is>
      </c>
      <c r="E28" s="27" t="inlineStr">
        <is>
          <t>633,289</t>
        </is>
      </c>
      <c r="F28" s="27" t="inlineStr">
        <is>
          <t>662,841</t>
        </is>
      </c>
    </row>
    <row r="29">
      <c r="A29" t="inlineStr">
        <is>
          <t>StatementOffinancialPositionOrderOfLiquidity0</t>
        </is>
      </c>
      <c r="D29" s="14" t="inlineStr">
        <is>
          <t>مجموع المطلوبات وحقوق الملكية</t>
        </is>
      </c>
      <c r="E29" s="27" t="inlineStr">
        <is>
          <t>5,724,668</t>
        </is>
      </c>
      <c r="F29" s="27" t="inlineStr">
        <is>
          <t>5,786,981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6" t="inlineStr">
        <is>
          <t>14,751</t>
        </is>
      </c>
      <c r="F12" s="26" t="inlineStr">
        <is>
          <t>20,404</t>
        </is>
      </c>
      <c r="G12" s="26" t="inlineStr">
        <is>
          <t>34,897</t>
        </is>
      </c>
      <c r="H12" s="26" t="inlineStr">
        <is>
          <t>30,215</t>
        </is>
      </c>
    </row>
    <row r="13">
      <c r="A13" t="inlineStr">
        <is>
          <t>IncomeStatementByFunctionOfExpense0</t>
        </is>
      </c>
      <c r="D13" s="16" t="inlineStr">
        <is>
          <t>ارباح (خسائر) موجودات مالية بالقيمة العادلة من خلال قائمة الدخل</t>
        </is>
      </c>
      <c r="E13" s="26" t="inlineStr">
        <is>
          <t>3,876</t>
        </is>
      </c>
      <c r="F13" s="26" t="n"/>
      <c r="G13" s="26" t="n"/>
      <c r="H13" s="26" t="n"/>
    </row>
    <row r="14">
      <c r="A14" t="inlineStr">
        <is>
          <t>IncomeStatementByFunctionOfExpense0</t>
        </is>
      </c>
      <c r="D14" s="16" t="inlineStr">
        <is>
          <t>ايرادات آخرى</t>
        </is>
      </c>
      <c r="E14" s="26" t="inlineStr">
        <is>
          <t>13,852</t>
        </is>
      </c>
      <c r="F14" s="26" t="inlineStr">
        <is>
          <t>86,885</t>
        </is>
      </c>
      <c r="G14" s="26" t="inlineStr">
        <is>
          <t>24,767</t>
        </is>
      </c>
      <c r="H14" s="26" t="inlineStr">
        <is>
          <t>103,339</t>
        </is>
      </c>
    </row>
    <row r="15">
      <c r="A15" t="inlineStr">
        <is>
          <t>IncomeStatementByFunctionOfExpense0</t>
        </is>
      </c>
      <c r="D15" s="17" t="inlineStr">
        <is>
          <t>إجمالي الايرادات والدخل الاخرى</t>
        </is>
      </c>
      <c r="E15" s="27" t="inlineStr">
        <is>
          <t>32,479</t>
        </is>
      </c>
      <c r="F15" s="27" t="inlineStr">
        <is>
          <t>107,289</t>
        </is>
      </c>
      <c r="G15" s="27" t="inlineStr">
        <is>
          <t>59,664</t>
        </is>
      </c>
      <c r="H15" s="27" t="inlineStr">
        <is>
          <t>133,554</t>
        </is>
      </c>
    </row>
    <row r="16">
      <c r="D16" s="9" t="inlineStr">
        <is>
          <t xml:space="preserve">المصروفات </t>
        </is>
      </c>
      <c r="E16" s="9" t="n"/>
      <c r="F16" s="9" t="n"/>
      <c r="G16" s="9" t="n"/>
      <c r="H16" s="9" t="n"/>
    </row>
    <row r="17">
      <c r="A17" t="inlineStr">
        <is>
          <t>IncomeStatementByFunctionOfExpense0</t>
        </is>
      </c>
      <c r="D17" s="16" t="inlineStr">
        <is>
          <t>مصاريف إدارية وعمومية</t>
        </is>
      </c>
      <c r="E17" s="26" t="inlineStr">
        <is>
          <t>48,117</t>
        </is>
      </c>
      <c r="F17" s="26" t="inlineStr">
        <is>
          <t>65,216</t>
        </is>
      </c>
      <c r="G17" s="26" t="inlineStr">
        <is>
          <t>92,425</t>
        </is>
      </c>
      <c r="H17" s="26" t="inlineStr">
        <is>
          <t>129,558</t>
        </is>
      </c>
    </row>
    <row r="18">
      <c r="A18" t="inlineStr">
        <is>
          <t>IncomeStatementByFunctionOfExpense0</t>
        </is>
      </c>
      <c r="D18" s="16" t="inlineStr">
        <is>
          <t>ذمم مشكوك في تحصيلها</t>
        </is>
      </c>
      <c r="E18" s="26" t="n"/>
      <c r="F18" s="26" t="inlineStr">
        <is>
          <t>-108,588</t>
        </is>
      </c>
      <c r="G18" s="26" t="n"/>
      <c r="H18" s="26" t="inlineStr">
        <is>
          <t>-108,588</t>
        </is>
      </c>
    </row>
    <row r="19">
      <c r="A19" t="inlineStr">
        <is>
          <t>IncomeStatementByFunctionOfExpense0</t>
        </is>
      </c>
      <c r="D19" s="17" t="inlineStr">
        <is>
          <t>مجموع المصاريف</t>
        </is>
      </c>
      <c r="E19" s="27" t="inlineStr">
        <is>
          <t>48,117</t>
        </is>
      </c>
      <c r="F19" s="27" t="inlineStr">
        <is>
          <t>-43,372</t>
        </is>
      </c>
      <c r="G19" s="27" t="inlineStr">
        <is>
          <t>92,425</t>
        </is>
      </c>
      <c r="H19" s="27" t="inlineStr">
        <is>
          <t>20,970</t>
        </is>
      </c>
    </row>
    <row r="20">
      <c r="A20" t="inlineStr">
        <is>
          <t>IncomeStatementByFunctionOfExpense0</t>
        </is>
      </c>
      <c r="D20" s="14" t="inlineStr">
        <is>
          <t>الربح (الخسارة) قبل الضريبة من العمليات المستمرة</t>
        </is>
      </c>
      <c r="E20" s="27" t="inlineStr">
        <is>
          <t>-15,638</t>
        </is>
      </c>
      <c r="F20" s="27" t="inlineStr">
        <is>
          <t>150,661</t>
        </is>
      </c>
      <c r="G20" s="27" t="inlineStr">
        <is>
          <t>-32,761</t>
        </is>
      </c>
      <c r="H20" s="27" t="inlineStr">
        <is>
          <t>112,584</t>
        </is>
      </c>
    </row>
    <row r="21">
      <c r="A21" t="inlineStr">
        <is>
          <t>IncomeStatementByFunctionOfExpense0</t>
        </is>
      </c>
      <c r="D21" s="14" t="inlineStr">
        <is>
          <t>الربح (الخسارة) من العمليات المستمرة</t>
        </is>
      </c>
      <c r="E21" s="27" t="inlineStr">
        <is>
          <t>-15,638</t>
        </is>
      </c>
      <c r="F21" s="27" t="inlineStr">
        <is>
          <t>150,661</t>
        </is>
      </c>
      <c r="G21" s="27" t="inlineStr">
        <is>
          <t>-32,761</t>
        </is>
      </c>
      <c r="H21" s="27" t="inlineStr">
        <is>
          <t>112,584</t>
        </is>
      </c>
    </row>
    <row r="22">
      <c r="A22" t="inlineStr">
        <is>
          <t>IncomeStatementByFunctionOfExpense0</t>
        </is>
      </c>
      <c r="D22" s="14" t="inlineStr">
        <is>
          <t>الربح (الخسارة)</t>
        </is>
      </c>
      <c r="E22" s="27" t="inlineStr">
        <is>
          <t>-15,638</t>
        </is>
      </c>
      <c r="F22" s="27" t="inlineStr">
        <is>
          <t>150,661</t>
        </is>
      </c>
      <c r="G22" s="27" t="inlineStr">
        <is>
          <t>-32,761</t>
        </is>
      </c>
      <c r="H22" s="27" t="inlineStr">
        <is>
          <t>112,584</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الحصة الاساسية للسهم من الأرباح</t>
        </is>
      </c>
      <c r="E25" s="28" t="inlineStr">
        <is>
          <t>-0.0030</t>
        </is>
      </c>
      <c r="F25" s="28" t="inlineStr">
        <is>
          <t>0.0090</t>
        </is>
      </c>
      <c r="G25" s="28" t="inlineStr">
        <is>
          <t>-0.0070</t>
        </is>
      </c>
      <c r="H25" s="28" t="inlineStr">
        <is>
          <t>0.0070</t>
        </is>
      </c>
    </row>
    <row r="26">
      <c r="A26" t="inlineStr">
        <is>
          <t>IncomeStatementByFunctionOfExpense0</t>
        </is>
      </c>
      <c r="D26" s="5" t="inlineStr">
        <is>
          <t>الحصة المخفضة للسهم من الأرباح</t>
        </is>
      </c>
      <c r="E26" s="28" t="inlineStr">
        <is>
          <t>-0.0030</t>
        </is>
      </c>
      <c r="F26" s="28" t="inlineStr">
        <is>
          <t>0.0090</t>
        </is>
      </c>
      <c r="G26" s="28" t="inlineStr">
        <is>
          <t>-0.0070</t>
        </is>
      </c>
      <c r="H26" s="28" t="inlineStr">
        <is>
          <t>0.0070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-15,638</t>
        </is>
      </c>
      <c r="F10" s="26" t="inlineStr">
        <is>
          <t>150,661</t>
        </is>
      </c>
      <c r="G10" s="26" t="inlineStr">
        <is>
          <t>-32,761</t>
        </is>
      </c>
      <c r="H10" s="26" t="inlineStr">
        <is>
          <t>112,584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4" t="inlineStr">
        <is>
          <t>إجمالي الدخل الشامل</t>
        </is>
      </c>
      <c r="E21" s="27" t="inlineStr">
        <is>
          <t>-15,638</t>
        </is>
      </c>
      <c r="F21" s="27" t="inlineStr">
        <is>
          <t>150,661</t>
        </is>
      </c>
      <c r="G21" s="27" t="inlineStr">
        <is>
          <t>-32,761</t>
        </is>
      </c>
      <c r="H21" s="27" t="inlineStr">
        <is>
          <t>112,584</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-32,761</t>
        </is>
      </c>
      <c r="F11" s="26" t="inlineStr">
        <is>
          <t>112,584</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2,723</t>
        </is>
      </c>
      <c r="F13" s="26" t="inlineStr">
        <is>
          <t>2,724</t>
        </is>
      </c>
    </row>
    <row r="14">
      <c r="A14" t="inlineStr">
        <is>
          <t>StatementOfCashFlowsIndirectMethod0</t>
        </is>
      </c>
      <c r="D14" s="16" t="inlineStr">
        <is>
          <t>المسترد من مخصص ذمم مشكوك في تحصيلها</t>
        </is>
      </c>
      <c r="E14" s="26" t="n"/>
      <c r="F14" s="26" t="inlineStr">
        <is>
          <t>-108,588</t>
        </is>
      </c>
    </row>
    <row r="15">
      <c r="A15" t="inlineStr">
        <is>
          <t>StatementOfCashFlowsIndirectMethod0</t>
        </is>
      </c>
      <c r="D15" s="17" t="inlineStr">
        <is>
          <t>صافي التدفقات النقدية من الأنشطة التشغيلية قبل التغير في بنود رأس المال العامل</t>
        </is>
      </c>
      <c r="E15" s="27" t="inlineStr">
        <is>
          <t>2,723</t>
        </is>
      </c>
      <c r="F15" s="27" t="inlineStr">
        <is>
          <t>-105,864</t>
        </is>
      </c>
    </row>
    <row r="16">
      <c r="D16" s="9" t="inlineStr">
        <is>
          <t xml:space="preserve">التغير في رأس المال العامل </t>
        </is>
      </c>
      <c r="E16" s="9" t="n"/>
      <c r="F16" s="9" t="n"/>
    </row>
    <row r="17">
      <c r="A17" t="inlineStr">
        <is>
          <t>StatementOfCashFlowsIndirectMethod0</t>
        </is>
      </c>
      <c r="D17" s="16" t="inlineStr">
        <is>
          <t>النقص (الزيادة) في ذمم مدينة من انشطة التمويل - صافي</t>
        </is>
      </c>
      <c r="E17" s="26" t="inlineStr">
        <is>
          <t>273,099</t>
        </is>
      </c>
      <c r="F17" s="26" t="inlineStr">
        <is>
          <t>-188,801</t>
        </is>
      </c>
    </row>
    <row r="18">
      <c r="A18" t="inlineStr">
        <is>
          <t>StatementOfCashFlowsIndirectMethod0</t>
        </is>
      </c>
      <c r="D18" s="16" t="inlineStr">
        <is>
          <t>النقص (الزيادة) في الموجودات المتداولة الاخرى</t>
        </is>
      </c>
      <c r="E18" s="26" t="inlineStr">
        <is>
          <t>-5,002</t>
        </is>
      </c>
      <c r="F18" s="26" t="inlineStr">
        <is>
          <t>-65,810</t>
        </is>
      </c>
    </row>
    <row r="19">
      <c r="A19" t="inlineStr">
        <is>
          <t>StatementOfCashFlowsIndirectMethod0</t>
        </is>
      </c>
      <c r="D19" s="16" t="inlineStr">
        <is>
          <t>الزيادة (النقص) في المطلوبات المتداولة الاخرى</t>
        </is>
      </c>
      <c r="E19" s="26" t="inlineStr">
        <is>
          <t>-29,552</t>
        </is>
      </c>
      <c r="F19" s="26" t="inlineStr">
        <is>
          <t>-7,747</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208,507</t>
        </is>
      </c>
      <c r="F20" s="26" t="inlineStr">
        <is>
          <t>-255,638</t>
        </is>
      </c>
    </row>
    <row r="21">
      <c r="A21" t="inlineStr">
        <is>
          <t>StatementOfCashFlowsIndirectMethod0</t>
        </is>
      </c>
      <c r="D21" s="14" t="inlineStr">
        <is>
          <t>صافي النقد من (المستخدم في) عمليات التشغيل</t>
        </is>
      </c>
      <c r="E21" s="27" t="inlineStr">
        <is>
          <t>208,507</t>
        </is>
      </c>
      <c r="F21" s="27" t="inlineStr">
        <is>
          <t>-255,638</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المتحصلات من بيع عقارات مستملكة مقابل ديون</t>
        </is>
      </c>
      <c r="E23" s="26" t="inlineStr">
        <is>
          <t>41,647</t>
        </is>
      </c>
      <c r="F23" s="26" t="n"/>
    </row>
    <row r="24">
      <c r="A24" t="inlineStr">
        <is>
          <t>StatementOfCashFlowsIndirectMethod0</t>
        </is>
      </c>
      <c r="D24" s="14" t="inlineStr">
        <is>
          <t>صافي التدفقات النقدية من (المستخدمة في) الانشطة الإستثمارية</t>
        </is>
      </c>
      <c r="E24" s="27" t="inlineStr">
        <is>
          <t>41,647</t>
        </is>
      </c>
      <c r="F24" s="27" t="n"/>
    </row>
    <row r="25">
      <c r="D25" s="9" t="inlineStr">
        <is>
          <t xml:space="preserve">التدفقات النقدية من (المستخدمة في ) أنشطة تمويلية </t>
        </is>
      </c>
      <c r="E25" s="9" t="n"/>
      <c r="F25" s="9" t="n"/>
    </row>
    <row r="26">
      <c r="A26" t="inlineStr">
        <is>
          <t>StatementOfCashFlowsIndirectMethod0</t>
        </is>
      </c>
      <c r="D26" s="19" t="inlineStr">
        <is>
          <t>صافي الزيادة (النقص) في النقد أو النقد المعادل قبل الاثر الناتج عن تغيرات اسعار الصرف</t>
        </is>
      </c>
      <c r="E26" s="27" t="inlineStr">
        <is>
          <t>250,154</t>
        </is>
      </c>
      <c r="F26" s="27" t="inlineStr">
        <is>
          <t>-255,638</t>
        </is>
      </c>
    </row>
    <row r="27">
      <c r="D27" s="9" t="inlineStr">
        <is>
          <t xml:space="preserve">اثر تغيرات أسعار الصرف على النقد والنقد المعادل </t>
        </is>
      </c>
      <c r="E27" s="9" t="n"/>
      <c r="F27" s="9" t="n"/>
    </row>
    <row r="28">
      <c r="A28" t="inlineStr">
        <is>
          <t>StatementOfCashFlowsIndirectMethod0</t>
        </is>
      </c>
      <c r="D28" s="19" t="inlineStr">
        <is>
          <t>صافي الزيادة (النقص) في النقد والنقد المعادل</t>
        </is>
      </c>
      <c r="E28" s="27" t="inlineStr">
        <is>
          <t>250,154</t>
        </is>
      </c>
      <c r="F28" s="27" t="inlineStr">
        <is>
          <t>-255,638</t>
        </is>
      </c>
    </row>
    <row r="29">
      <c r="A29" t="inlineStr">
        <is>
          <t>StatementOfCashFlowsIndirectMethod0</t>
        </is>
      </c>
      <c r="D29" s="12" t="inlineStr">
        <is>
          <t>النقد والنقد المعادل في بداية الفترة</t>
        </is>
      </c>
      <c r="E29" s="26" t="inlineStr">
        <is>
          <t>859,533</t>
        </is>
      </c>
      <c r="F29" s="26" t="inlineStr">
        <is>
          <t>3,454,087</t>
        </is>
      </c>
    </row>
    <row r="30">
      <c r="A30" t="inlineStr">
        <is>
          <t>StatementOfCashFlowsIndirectMethod0</t>
        </is>
      </c>
      <c r="D30" s="12" t="inlineStr">
        <is>
          <t>النقد والنقد المعادل في نهاية الفترة</t>
        </is>
      </c>
      <c r="E30" s="26" t="inlineStr">
        <is>
          <t>1,109,687</t>
        </is>
      </c>
      <c r="F30" s="26" t="inlineStr">
        <is>
          <t>3,198,449</t>
        </is>
      </c>
    </row>
    <row r="31">
      <c r="D31" s="9" t="inlineStr">
        <is>
          <t xml:space="preserve">عمليات غير نقدية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n"/>
      <c r="F9" s="26" t="inlineStr">
        <is>
          <t>5,000,000</t>
        </is>
      </c>
      <c r="G9" s="26" t="n"/>
      <c r="H9" s="26" t="inlineStr">
        <is>
          <t>207,789</t>
        </is>
      </c>
      <c r="I9" s="26" t="inlineStr">
        <is>
          <t>251</t>
        </is>
      </c>
      <c r="J9" s="26" t="inlineStr">
        <is>
          <t>-83,900</t>
        </is>
      </c>
      <c r="K9" s="26" t="n"/>
      <c r="L9" s="26" t="n"/>
      <c r="M9" s="26" t="n"/>
      <c r="N9" s="26" t="n"/>
      <c r="O9" s="26" t="n"/>
      <c r="P9" s="26" t="n"/>
      <c r="Q9" s="26" t="n"/>
      <c r="R9" s="26" t="n"/>
      <c r="S9" s="20" t="inlineStr">
        <is>
          <t>5,124,140</t>
        </is>
      </c>
    </row>
    <row r="10">
      <c r="A10" t="inlineStr">
        <is>
          <t>id_SOCE_Layout10</t>
        </is>
      </c>
      <c r="D10" s="21" t="inlineStr">
        <is>
          <t>الربح (الخسارة)</t>
        </is>
      </c>
      <c r="E10" s="20" t="n"/>
      <c r="F10" s="26" t="n"/>
      <c r="G10" s="26" t="n"/>
      <c r="H10" s="26" t="n"/>
      <c r="I10" s="26" t="n"/>
      <c r="J10" s="26" t="inlineStr">
        <is>
          <t>-32,761</t>
        </is>
      </c>
      <c r="K10" s="26" t="n"/>
      <c r="L10" s="26" t="n"/>
      <c r="M10" s="26" t="n"/>
      <c r="N10" s="26" t="n"/>
      <c r="O10" s="26" t="n"/>
      <c r="P10" s="26" t="n"/>
      <c r="Q10" s="26" t="n"/>
      <c r="R10" s="26" t="n"/>
      <c r="S10" s="20" t="inlineStr">
        <is>
          <t>-32,761</t>
        </is>
      </c>
    </row>
    <row r="11">
      <c r="A11" t="inlineStr">
        <is>
          <t>id_SOCE_Layout10</t>
        </is>
      </c>
      <c r="D11" s="22" t="inlineStr">
        <is>
          <t>إجمالي الدخل الشامل</t>
        </is>
      </c>
      <c r="E11" s="27" t="n"/>
      <c r="F11" s="27" t="n"/>
      <c r="G11" s="27" t="n"/>
      <c r="H11" s="27" t="n"/>
      <c r="I11" s="27" t="n"/>
      <c r="J11" s="27" t="inlineStr">
        <is>
          <t>-32,761</t>
        </is>
      </c>
      <c r="K11" s="27" t="n"/>
      <c r="L11" s="27" t="n"/>
      <c r="M11" s="27" t="n"/>
      <c r="N11" s="27" t="n"/>
      <c r="O11" s="27" t="n"/>
      <c r="P11" s="27" t="n"/>
      <c r="Q11" s="27" t="n"/>
      <c r="R11" s="27" t="n"/>
      <c r="S11" s="27" t="inlineStr">
        <is>
          <t>-32,761</t>
        </is>
      </c>
    </row>
    <row r="12">
      <c r="A12" t="inlineStr">
        <is>
          <t>id_SOCE_Layout10</t>
        </is>
      </c>
      <c r="D12" s="14" t="inlineStr">
        <is>
          <t>مجموع الارتفاع (الانخفاض) في حقوق الملكية</t>
        </is>
      </c>
      <c r="E12" s="27" t="n"/>
      <c r="F12" s="27" t="n"/>
      <c r="G12" s="27" t="n"/>
      <c r="H12" s="27" t="n"/>
      <c r="I12" s="27" t="n"/>
      <c r="J12" s="27" t="inlineStr">
        <is>
          <t>-32,761</t>
        </is>
      </c>
      <c r="K12" s="27" t="n"/>
      <c r="L12" s="27" t="n"/>
      <c r="M12" s="27" t="n"/>
      <c r="N12" s="27" t="n"/>
      <c r="O12" s="27" t="n"/>
      <c r="P12" s="27" t="n"/>
      <c r="Q12" s="27" t="n"/>
      <c r="R12" s="27" t="n"/>
      <c r="S12" s="27" t="inlineStr">
        <is>
          <t>-32,761</t>
        </is>
      </c>
    </row>
    <row r="13">
      <c r="A13" t="inlineStr">
        <is>
          <t>id_SOCE_Layout10</t>
        </is>
      </c>
      <c r="D13" s="14" t="inlineStr">
        <is>
          <t>حقوق الملكية في نهاية الفترة</t>
        </is>
      </c>
      <c r="E13" s="27" t="n"/>
      <c r="F13" s="27" t="inlineStr">
        <is>
          <t>5,000,000</t>
        </is>
      </c>
      <c r="G13" s="27" t="n"/>
      <c r="H13" s="27" t="inlineStr">
        <is>
          <t>207,789</t>
        </is>
      </c>
      <c r="I13" s="27" t="inlineStr">
        <is>
          <t>251</t>
        </is>
      </c>
      <c r="J13" s="27" t="inlineStr">
        <is>
          <t>-116,661</t>
        </is>
      </c>
      <c r="K13" s="27" t="n"/>
      <c r="L13" s="27" t="n"/>
      <c r="M13" s="27" t="n"/>
      <c r="N13" s="27" t="n"/>
      <c r="O13" s="27" t="n"/>
      <c r="P13" s="27" t="n"/>
      <c r="Q13" s="27" t="n"/>
      <c r="R13" s="27" t="n"/>
      <c r="S13" s="27" t="inlineStr">
        <is>
          <t>5,091,379</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0" t="n"/>
      <c r="F23" s="26" t="inlineStr">
        <is>
          <t>16,000,000</t>
        </is>
      </c>
      <c r="G23" s="26" t="n"/>
      <c r="H23" s="26" t="inlineStr">
        <is>
          <t>206,000</t>
        </is>
      </c>
      <c r="I23" s="26" t="inlineStr">
        <is>
          <t>387,302</t>
        </is>
      </c>
      <c r="J23" s="26" t="inlineStr">
        <is>
          <t>-8,487,054</t>
        </is>
      </c>
      <c r="K23" s="26" t="n"/>
      <c r="L23" s="26" t="n"/>
      <c r="M23" s="26" t="n"/>
      <c r="N23" s="26" t="n"/>
      <c r="O23" s="26" t="n"/>
      <c r="P23" s="26" t="n"/>
      <c r="Q23" s="26" t="n"/>
      <c r="R23" s="26" t="n"/>
      <c r="S23" s="20" t="inlineStr">
        <is>
          <t>8,106,248</t>
        </is>
      </c>
    </row>
    <row r="24">
      <c r="A24" t="inlineStr">
        <is>
          <t>id_SOCE_Layout11</t>
        </is>
      </c>
      <c r="D24" s="21" t="inlineStr">
        <is>
          <t>الربح (الخسارة)</t>
        </is>
      </c>
      <c r="E24" s="20" t="n"/>
      <c r="F24" s="26" t="n"/>
      <c r="G24" s="26" t="n"/>
      <c r="H24" s="26" t="n"/>
      <c r="I24" s="26" t="n"/>
      <c r="J24" s="26" t="inlineStr">
        <is>
          <t>112,584</t>
        </is>
      </c>
      <c r="K24" s="26" t="n"/>
      <c r="L24" s="26" t="n"/>
      <c r="M24" s="26" t="n"/>
      <c r="N24" s="26" t="n"/>
      <c r="O24" s="26" t="n"/>
      <c r="P24" s="26" t="n"/>
      <c r="Q24" s="26" t="n"/>
      <c r="R24" s="26" t="n"/>
      <c r="S24" s="20" t="inlineStr">
        <is>
          <t>112,584</t>
        </is>
      </c>
    </row>
    <row r="25">
      <c r="A25" t="inlineStr">
        <is>
          <t>id_SOCE_Layout11</t>
        </is>
      </c>
      <c r="D25" s="22" t="inlineStr">
        <is>
          <t>إجمالي الدخل الشامل</t>
        </is>
      </c>
      <c r="E25" s="27" t="n"/>
      <c r="F25" s="27" t="n"/>
      <c r="G25" s="27" t="n"/>
      <c r="H25" s="27" t="n"/>
      <c r="I25" s="27" t="n"/>
      <c r="J25" s="27" t="inlineStr">
        <is>
          <t>112,584</t>
        </is>
      </c>
      <c r="K25" s="27" t="n"/>
      <c r="L25" s="27" t="n"/>
      <c r="M25" s="27" t="n"/>
      <c r="N25" s="27" t="n"/>
      <c r="O25" s="27" t="n"/>
      <c r="P25" s="27" t="n"/>
      <c r="Q25" s="27" t="n"/>
      <c r="R25" s="27" t="n"/>
      <c r="S25" s="27" t="inlineStr">
        <is>
          <t>112,584</t>
        </is>
      </c>
    </row>
    <row r="26">
      <c r="A26" t="inlineStr">
        <is>
          <t>id_SOCE_Layout11</t>
        </is>
      </c>
      <c r="D26" s="14" t="inlineStr">
        <is>
          <t>مجموع الارتفاع (الانخفاض) في حقوق الملكية</t>
        </is>
      </c>
      <c r="E26" s="27" t="n"/>
      <c r="F26" s="27" t="n"/>
      <c r="G26" s="27" t="n"/>
      <c r="H26" s="27" t="n"/>
      <c r="I26" s="27" t="n"/>
      <c r="J26" s="27" t="inlineStr">
        <is>
          <t>112,584</t>
        </is>
      </c>
      <c r="K26" s="27" t="n"/>
      <c r="L26" s="27" t="n"/>
      <c r="M26" s="27" t="n"/>
      <c r="N26" s="27" t="n"/>
      <c r="O26" s="27" t="n"/>
      <c r="P26" s="27" t="n"/>
      <c r="Q26" s="27" t="n"/>
      <c r="R26" s="27" t="n"/>
      <c r="S26" s="27" t="inlineStr">
        <is>
          <t>112,584</t>
        </is>
      </c>
    </row>
    <row r="27">
      <c r="A27" t="inlineStr">
        <is>
          <t>id_SOCE_Layout11</t>
        </is>
      </c>
      <c r="D27" s="14" t="inlineStr">
        <is>
          <t>حقوق الملكية في نهاية الفترة</t>
        </is>
      </c>
      <c r="E27" s="27" t="n"/>
      <c r="F27" s="27" t="inlineStr">
        <is>
          <t>16,000,000</t>
        </is>
      </c>
      <c r="G27" s="27" t="n"/>
      <c r="H27" s="27" t="inlineStr">
        <is>
          <t>206,000</t>
        </is>
      </c>
      <c r="I27" s="27" t="inlineStr">
        <is>
          <t>387,302</t>
        </is>
      </c>
      <c r="J27" s="27" t="inlineStr">
        <is>
          <t>-8,374,470</t>
        </is>
      </c>
      <c r="K27" s="27" t="n"/>
      <c r="L27" s="27" t="n"/>
      <c r="M27" s="27" t="n"/>
      <c r="N27" s="27" t="n"/>
      <c r="O27" s="27" t="n"/>
      <c r="P27" s="27" t="n"/>
      <c r="Q27" s="27" t="n"/>
      <c r="R27" s="27" t="n"/>
      <c r="S27" s="27" t="inlineStr">
        <is>
          <t>8,218,832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2026-08-31T10:30:38Z</dcterms:created>
  <dcterms:modified xsi:type="dcterms:W3CDTF">2026-08-31T10:30:38Z</dcterms:modified>
</cp:coreProperties>
</file>