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id_SubclassificationBSAssets_Layout99</t>
        </is>
      </c>
      <c r="F1" t="inlineStr">
        <is>
          <t>id_SubclassificationBSAssets_Layout99</t>
        </is>
      </c>
      <c r="G1" t="inlineStr">
        <is>
          <t>id_SubclassificationBSAssets_Layout99</t>
        </is>
      </c>
      <c r="H1" t="inlineStr">
        <is>
          <t>id_SubclassificationBSAssets_Layout99</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169,937,022</t>
        </is>
      </c>
      <c r="F9" s="26" t="inlineStr">
        <is>
          <t>198,905,158</t>
        </is>
      </c>
    </row>
    <row r="10">
      <c r="A10" t="inlineStr">
        <is>
          <t>id_SubclassificationBSAssets_Layout10</t>
        </is>
      </c>
      <c r="D10" s="16" t="inlineStr">
        <is>
          <t xml:space="preserve">حسابات جارية وتحت الطلب </t>
        </is>
      </c>
      <c r="E10" s="26" t="inlineStr">
        <is>
          <t>45,956,792</t>
        </is>
      </c>
      <c r="F10" s="26" t="inlineStr">
        <is>
          <t>36,354,863</t>
        </is>
      </c>
    </row>
    <row r="11">
      <c r="A11" t="inlineStr">
        <is>
          <t>id_SubclassificationBSAssets_Layout10</t>
        </is>
      </c>
      <c r="D11" s="16" t="inlineStr">
        <is>
          <t xml:space="preserve">ودائع لاجل وخاضعة لاشعار </t>
        </is>
      </c>
      <c r="E11" s="26" t="inlineStr">
        <is>
          <t>20,635,000</t>
        </is>
      </c>
      <c r="F11" s="26" t="inlineStr">
        <is>
          <t>20,171,000</t>
        </is>
      </c>
    </row>
    <row r="12">
      <c r="A12" t="inlineStr">
        <is>
          <t>id_SubclassificationBSAssets_Layout10</t>
        </is>
      </c>
      <c r="D12" s="16" t="inlineStr">
        <is>
          <t>الإحتياطي النقدي الالزامي</t>
        </is>
      </c>
      <c r="E12" s="26" t="inlineStr">
        <is>
          <t>125,234,884</t>
        </is>
      </c>
      <c r="F12" s="26" t="inlineStr">
        <is>
          <t>128,820,834</t>
        </is>
      </c>
    </row>
    <row r="13">
      <c r="A13" t="inlineStr">
        <is>
          <t>id_SubclassificationBSAssets_Layout10</t>
        </is>
      </c>
      <c r="D13" s="17" t="inlineStr">
        <is>
          <t>إجمالي الارصدة لدى البنك المركزي</t>
        </is>
      </c>
      <c r="E13" s="27" t="inlineStr">
        <is>
          <t>191,826,676</t>
        </is>
      </c>
      <c r="F13" s="27" t="inlineStr">
        <is>
          <t>185,346,697</t>
        </is>
      </c>
    </row>
    <row r="14">
      <c r="A14" t="inlineStr">
        <is>
          <t>id_SubclassificationBSAssets_Layout10</t>
        </is>
      </c>
      <c r="D14" s="14" t="inlineStr">
        <is>
          <t xml:space="preserve">اجمالي النقد والأرصدة لدى البنوك المرکزیة </t>
        </is>
      </c>
      <c r="E14" s="27" t="inlineStr">
        <is>
          <t>361,763,698</t>
        </is>
      </c>
      <c r="F14" s="27" t="inlineStr">
        <is>
          <t>384,251,855</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3,276,334</t>
        </is>
      </c>
      <c r="F24" s="26" t="inlineStr">
        <is>
          <t>3,357,089</t>
        </is>
      </c>
    </row>
    <row r="25">
      <c r="A25" t="inlineStr">
        <is>
          <t>id_SubclassificationBSAssets_Layout21</t>
        </is>
      </c>
      <c r="D25" s="16" t="inlineStr">
        <is>
          <t>ودائع تستحق خلال ثلاثة اشهر أو أقل  لدى بنوك ومؤسسات مصرفية محلية</t>
        </is>
      </c>
      <c r="E25" s="26" t="inlineStr">
        <is>
          <t>39,222,302</t>
        </is>
      </c>
      <c r="F25" s="26" t="inlineStr">
        <is>
          <t>10,547,431</t>
        </is>
      </c>
    </row>
    <row r="26">
      <c r="A26" t="inlineStr">
        <is>
          <t>id_SubclassificationBSAssets_Layout21</t>
        </is>
      </c>
      <c r="D26" s="17" t="inlineStr">
        <is>
          <t xml:space="preserve">مجموع الارصدة لدى بنوك ومؤسسات مصرفية محلية  </t>
        </is>
      </c>
      <c r="E26" s="27" t="inlineStr">
        <is>
          <t>42,498,636</t>
        </is>
      </c>
      <c r="F26" s="27" t="inlineStr">
        <is>
          <t>13,904,520</t>
        </is>
      </c>
    </row>
    <row r="27">
      <c r="A27" t="inlineStr">
        <is>
          <t>id_SubclassificationBSAssets_Layout21</t>
        </is>
      </c>
      <c r="D27" s="16" t="inlineStr">
        <is>
          <t>حسابات جارية وتحت الطلب</t>
        </is>
      </c>
      <c r="E27" s="26" t="inlineStr">
        <is>
          <t>31,185,918</t>
        </is>
      </c>
      <c r="F27" s="26" t="inlineStr">
        <is>
          <t>37,556,310</t>
        </is>
      </c>
    </row>
    <row r="28">
      <c r="A28" t="inlineStr">
        <is>
          <t>id_SubclassificationBSAssets_Layout21</t>
        </is>
      </c>
      <c r="D28" s="16" t="inlineStr">
        <is>
          <t>ودائع تستحق خلال ثلاثة اشهر أو أقل  لدى بنوك ومؤسسات مصرفية خارجية</t>
        </is>
      </c>
      <c r="E28" s="26" t="inlineStr">
        <is>
          <t>46,499,963</t>
        </is>
      </c>
      <c r="F28" s="26" t="inlineStr">
        <is>
          <t>34,793,721</t>
        </is>
      </c>
    </row>
    <row r="29">
      <c r="A29" t="inlineStr">
        <is>
          <t>id_SubclassificationBSAssets_Layout21</t>
        </is>
      </c>
      <c r="D29" s="17" t="inlineStr">
        <is>
          <t xml:space="preserve">مجموع الارصدة لدى بنوك ومؤسسات مصرفية خارجية </t>
        </is>
      </c>
      <c r="E29" s="27" t="inlineStr">
        <is>
          <t>77,685,881</t>
        </is>
      </c>
      <c r="F29" s="27" t="inlineStr">
        <is>
          <t>72,350,031</t>
        </is>
      </c>
    </row>
    <row r="30">
      <c r="A30" t="inlineStr">
        <is>
          <t>id_SubclassificationBSAssets_Layout21</t>
        </is>
      </c>
      <c r="D30" s="5" t="inlineStr">
        <is>
          <t xml:space="preserve">مجموع الارصدة لدى بنوك ومؤسسات مصرفية </t>
        </is>
      </c>
      <c r="E30" s="26" t="inlineStr">
        <is>
          <t>120,184,517</t>
        </is>
      </c>
      <c r="F30" s="26" t="inlineStr">
        <is>
          <t>86,254,551</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ستة اشهر وقبل تسعة اشهر</t>
        </is>
      </c>
      <c r="E40" s="26" t="inlineStr">
        <is>
          <t>16,000,000</t>
        </is>
      </c>
      <c r="F40" s="26" t="inlineStr">
        <is>
          <t>0</t>
        </is>
      </c>
    </row>
    <row r="41">
      <c r="A41" t="inlineStr">
        <is>
          <t>id_SubclassificationBSAssets_Layout32</t>
        </is>
      </c>
      <c r="D41" s="16" t="inlineStr">
        <is>
          <t>إيداعات تستحق بعد تسعة اشهر وقبل سنة</t>
        </is>
      </c>
      <c r="E41" s="26" t="inlineStr">
        <is>
          <t>0</t>
        </is>
      </c>
      <c r="F41" s="26" t="inlineStr">
        <is>
          <t>2,596,724</t>
        </is>
      </c>
    </row>
    <row r="42">
      <c r="A42" t="inlineStr">
        <is>
          <t>id_SubclassificationBSAssets_Layout32</t>
        </is>
      </c>
      <c r="D42" s="16" t="inlineStr">
        <is>
          <t>إيداعات تستحق بعد سنة</t>
        </is>
      </c>
      <c r="E42" s="26" t="inlineStr">
        <is>
          <t>23,000,000</t>
        </is>
      </c>
      <c r="F42" s="26" t="inlineStr">
        <is>
          <t>21,000,000</t>
        </is>
      </c>
    </row>
    <row r="43">
      <c r="A43" t="inlineStr">
        <is>
          <t>id_SubclassificationBSAssets_Layout32</t>
        </is>
      </c>
      <c r="D43" s="17" t="inlineStr">
        <is>
          <t>مجموع الإيداعات لدى البنوك والمؤسسات المصرفية المحلية</t>
        </is>
      </c>
      <c r="E43" s="27" t="inlineStr">
        <is>
          <t>39,000,000</t>
        </is>
      </c>
      <c r="F43" s="27" t="inlineStr">
        <is>
          <t>23,596,724</t>
        </is>
      </c>
    </row>
    <row r="44">
      <c r="A44" t="inlineStr">
        <is>
          <t>id_SubclassificationBSAssets_Layout32</t>
        </is>
      </c>
      <c r="D44" s="16" t="inlineStr">
        <is>
          <t>إيداعات تستحق بعد ثلاثة اشهر وقبل ستة اشهر</t>
        </is>
      </c>
      <c r="E44" s="26" t="inlineStr">
        <is>
          <t>1,831,166</t>
        </is>
      </c>
      <c r="F44" s="26" t="inlineStr">
        <is>
          <t>0</t>
        </is>
      </c>
    </row>
    <row r="45">
      <c r="A45" t="inlineStr">
        <is>
          <t>id_SubclassificationBSAssets_Layout32</t>
        </is>
      </c>
      <c r="D45" s="16" t="inlineStr">
        <is>
          <t>إيداعات تستحق بعد ستة اشهر وقبل تسعة اشهر</t>
        </is>
      </c>
      <c r="E45" s="26" t="inlineStr">
        <is>
          <t>0</t>
        </is>
      </c>
      <c r="F45" s="26" t="inlineStr">
        <is>
          <t>11,145,500</t>
        </is>
      </c>
    </row>
    <row r="46">
      <c r="A46" t="inlineStr">
        <is>
          <t>id_SubclassificationBSAssets_Layout32</t>
        </is>
      </c>
      <c r="D46" s="16" t="inlineStr">
        <is>
          <t>إيداعات تستحق بعد تسعة اشهر وقبل سنة</t>
        </is>
      </c>
      <c r="E46" s="26" t="inlineStr">
        <is>
          <t>0</t>
        </is>
      </c>
      <c r="F46" s="26" t="inlineStr">
        <is>
          <t>1,479,911</t>
        </is>
      </c>
    </row>
    <row r="47">
      <c r="A47" t="inlineStr">
        <is>
          <t>id_SubclassificationBSAssets_Layout32</t>
        </is>
      </c>
      <c r="D47" s="17" t="inlineStr">
        <is>
          <t>مجموع الإيداعات لدى البنوك والمؤسسات المصرفية خارجية</t>
        </is>
      </c>
      <c r="E47" s="27" t="inlineStr">
        <is>
          <t>1,831,166</t>
        </is>
      </c>
      <c r="F47" s="27" t="inlineStr">
        <is>
          <t>12,625,411</t>
        </is>
      </c>
    </row>
    <row r="48">
      <c r="A48" t="inlineStr">
        <is>
          <t>id_SubclassificationBSAssets_Layout32</t>
        </is>
      </c>
      <c r="D48" s="14" t="inlineStr">
        <is>
          <t xml:space="preserve">إجمالي الودائع لدى البنوك والمؤسسات المصرفية </t>
        </is>
      </c>
      <c r="E48" s="27" t="inlineStr">
        <is>
          <t>40,831,166</t>
        </is>
      </c>
      <c r="F48" s="27" t="inlineStr">
        <is>
          <t>36,222,135</t>
        </is>
      </c>
    </row>
    <row r="49"/>
    <row hidden="1" r="50"/>
    <row hidden="1" r="51">
      <c r="A51" t="inlineStr">
        <is>
          <t>ELR#notessubclassificationsofassets#id_SubclassificationBSAssets_Layout4</t>
        </is>
      </c>
    </row>
    <row hidden="1" r="52"/>
    <row hidden="1" r="53"/>
    <row hidden="1" r="54"/>
    <row r="55">
      <c r="D55" s="3" t="n"/>
      <c r="E55" s="25" t="n"/>
      <c r="F55" s="23" t="n"/>
    </row>
    <row r="56">
      <c r="D56" s="3" t="inlineStr">
        <is>
          <t>تفاصيل التسهيلات الائتمانية المباشرة - بالصافي كما يلي:</t>
        </is>
      </c>
      <c r="E56" s="25" t="n"/>
      <c r="F56" s="23" t="n"/>
    </row>
    <row r="57">
      <c r="D57" s="4" t="n"/>
      <c r="E57" s="3" t="inlineStr">
        <is>
          <t>30/06/2026</t>
        </is>
      </c>
      <c r="F57" s="3" t="inlineStr">
        <is>
          <t>31/12/2025</t>
        </is>
      </c>
    </row>
    <row r="58">
      <c r="D58" s="4" t="n"/>
      <c r="E58" s="4" t="inlineStr">
        <is>
          <t>قيمة</t>
        </is>
      </c>
      <c r="F58" s="4" t="inlineStr">
        <is>
          <t>قيمة</t>
        </is>
      </c>
    </row>
    <row r="59">
      <c r="A59" t="inlineStr">
        <is>
          <t>id_SubclassificationBSAssets_Layout43</t>
        </is>
      </c>
      <c r="D59" s="16" t="inlineStr">
        <is>
          <t>حسابات جارية مدينة</t>
        </is>
      </c>
      <c r="E59" s="26" t="inlineStr">
        <is>
          <t>15,857,677</t>
        </is>
      </c>
      <c r="F59" s="26" t="inlineStr">
        <is>
          <t>14,069,054</t>
        </is>
      </c>
    </row>
    <row r="60">
      <c r="A60" t="inlineStr">
        <is>
          <t>id_SubclassificationBSAssets_Layout43</t>
        </is>
      </c>
      <c r="D60" s="16" t="inlineStr">
        <is>
          <t>سلف وقروض</t>
        </is>
      </c>
      <c r="E60" s="26" t="inlineStr">
        <is>
          <t>698,651,590</t>
        </is>
      </c>
      <c r="F60" s="26" t="inlineStr">
        <is>
          <t>711,481,776</t>
        </is>
      </c>
    </row>
    <row r="61">
      <c r="A61" t="inlineStr">
        <is>
          <t>id_SubclassificationBSAssets_Layout43</t>
        </is>
      </c>
      <c r="D61" s="16" t="inlineStr">
        <is>
          <t>قروض عقارية</t>
        </is>
      </c>
      <c r="E61" s="26" t="inlineStr">
        <is>
          <t>352,355,046</t>
        </is>
      </c>
      <c r="F61" s="26" t="inlineStr">
        <is>
          <t>336,331,436</t>
        </is>
      </c>
    </row>
    <row r="62">
      <c r="A62" t="inlineStr">
        <is>
          <t>id_SubclassificationBSAssets_Layout43</t>
        </is>
      </c>
      <c r="D62" s="16" t="inlineStr">
        <is>
          <t>بطاقات ائتمان</t>
        </is>
      </c>
      <c r="E62" s="26" t="inlineStr">
        <is>
          <t>15,631,107</t>
        </is>
      </c>
      <c r="F62" s="26" t="inlineStr">
        <is>
          <t>15,648,712</t>
        </is>
      </c>
    </row>
    <row r="63">
      <c r="A63" t="inlineStr">
        <is>
          <t>id_SubclassificationBSAssets_Layout43</t>
        </is>
      </c>
      <c r="D63" s="16" t="inlineStr">
        <is>
          <t>حسابات جارية مدينة</t>
        </is>
      </c>
      <c r="E63" s="26" t="inlineStr">
        <is>
          <t>119,069,397</t>
        </is>
      </c>
      <c r="F63" s="26" t="inlineStr">
        <is>
          <t>145,959,839</t>
        </is>
      </c>
    </row>
    <row r="64">
      <c r="A64" t="inlineStr">
        <is>
          <t>id_SubclassificationBSAssets_Layout43</t>
        </is>
      </c>
      <c r="D64" s="16" t="inlineStr">
        <is>
          <t>سلف وقروض</t>
        </is>
      </c>
      <c r="E64" s="26" t="inlineStr">
        <is>
          <t>650,348,049</t>
        </is>
      </c>
      <c r="F64" s="26" t="inlineStr">
        <is>
          <t>661,511,289</t>
        </is>
      </c>
    </row>
    <row r="65">
      <c r="A65" t="inlineStr">
        <is>
          <t>id_SubclassificationBSAssets_Layout43</t>
        </is>
      </c>
      <c r="D65" s="16" t="inlineStr">
        <is>
          <t>حسابات جارية مدينة</t>
        </is>
      </c>
      <c r="E65" s="26" t="inlineStr">
        <is>
          <t>24,873,771</t>
        </is>
      </c>
      <c r="F65" s="26" t="inlineStr">
        <is>
          <t>25,589,771</t>
        </is>
      </c>
    </row>
    <row r="66">
      <c r="A66" t="inlineStr">
        <is>
          <t>id_SubclassificationBSAssets_Layout43</t>
        </is>
      </c>
      <c r="D66" s="16" t="inlineStr">
        <is>
          <t>سلف وقروض</t>
        </is>
      </c>
      <c r="E66" s="26" t="inlineStr">
        <is>
          <t>215,713,587</t>
        </is>
      </c>
      <c r="F66" s="26" t="inlineStr">
        <is>
          <t>214,969,807</t>
        </is>
      </c>
    </row>
    <row r="67">
      <c r="A67" t="inlineStr">
        <is>
          <t>id_SubclassificationBSAssets_Layout43</t>
        </is>
      </c>
      <c r="D67" s="5" t="inlineStr">
        <is>
          <t>الحكومة و القطاع العام</t>
        </is>
      </c>
      <c r="E67" s="26" t="inlineStr">
        <is>
          <t>341,280,400</t>
        </is>
      </c>
      <c r="F67" s="26" t="inlineStr">
        <is>
          <t>302,050,496</t>
        </is>
      </c>
    </row>
    <row r="68">
      <c r="A68" t="inlineStr">
        <is>
          <t>id_SubclassificationBSAssets_Layout43</t>
        </is>
      </c>
      <c r="D68" s="14" t="inlineStr">
        <is>
          <t xml:space="preserve">المجموع  التسهيلات الائتمانية المباشرة </t>
        </is>
      </c>
      <c r="E68" s="27" t="inlineStr">
        <is>
          <t>2,433,780,624</t>
        </is>
      </c>
      <c r="F68" s="27" t="inlineStr">
        <is>
          <t>2,427,612,180</t>
        </is>
      </c>
    </row>
    <row r="69">
      <c r="A69" t="inlineStr">
        <is>
          <t>id_SubclassificationBSAssets_Layout43</t>
        </is>
      </c>
      <c r="D69" s="5" t="inlineStr">
        <is>
          <t>ينزل : فوائد معلقة</t>
        </is>
      </c>
      <c r="E69" s="26" t="inlineStr">
        <is>
          <t>11,075,496</t>
        </is>
      </c>
      <c r="F69" s="26" t="inlineStr">
        <is>
          <t>14,131,139</t>
        </is>
      </c>
    </row>
    <row r="70">
      <c r="A70" t="inlineStr">
        <is>
          <t>id_SubclassificationBSAssets_Layout43</t>
        </is>
      </c>
      <c r="D70" s="5" t="inlineStr">
        <is>
          <t>ينزل : مخصص تدني التسهيلات الائتمانية المباشرة</t>
        </is>
      </c>
      <c r="E70" s="26" t="inlineStr">
        <is>
          <t>198,034,638</t>
        </is>
      </c>
      <c r="F70" s="26" t="inlineStr">
        <is>
          <t>174,101,233</t>
        </is>
      </c>
    </row>
    <row r="71">
      <c r="A71" t="inlineStr">
        <is>
          <t>id_SubclassificationBSAssets_Layout43</t>
        </is>
      </c>
      <c r="D71" s="14" t="inlineStr">
        <is>
          <t>تسهيلات ائتمانية مباشرة - بالصافي</t>
        </is>
      </c>
      <c r="E71" s="27" t="inlineStr">
        <is>
          <t>2,224,670,490</t>
        </is>
      </c>
      <c r="F71" s="27" t="inlineStr">
        <is>
          <t>2,239,379,808</t>
        </is>
      </c>
    </row>
    <row r="72"/>
    <row hidden="1" r="73"/>
    <row hidden="1" r="74">
      <c r="A74" t="inlineStr">
        <is>
          <t>ELR#notessubclassificationsofassets#id_SubclassificationBSAssets_Layout5</t>
        </is>
      </c>
    </row>
    <row hidden="1" r="75"/>
    <row hidden="1" r="76"/>
    <row hidden="1" r="77"/>
    <row r="78">
      <c r="D78" s="3" t="inlineStr">
        <is>
          <t>30/06/2026</t>
        </is>
      </c>
      <c r="E78" s="25" t="n"/>
      <c r="F78" s="25" t="n"/>
      <c r="G78" s="25" t="n"/>
      <c r="H78" s="25" t="n"/>
      <c r="I78" s="25" t="n"/>
      <c r="J78" s="23" t="n"/>
    </row>
    <row r="79">
      <c r="D79" s="3" t="inlineStr">
        <is>
          <t>تفاصيل الحركة على مخصص تدني قيمة التسهيلات الائتمانية المباشرة هي كما يلي:</t>
        </is>
      </c>
      <c r="E79" s="25" t="n"/>
      <c r="F79" s="25" t="n"/>
      <c r="G79" s="25" t="n"/>
      <c r="H79" s="25" t="n"/>
      <c r="I79" s="25" t="n"/>
      <c r="J79" s="23" t="n"/>
    </row>
    <row r="80">
      <c r="D80" s="4" t="n"/>
      <c r="E80" s="3" t="n"/>
      <c r="F80" s="25" t="n"/>
      <c r="G80" s="25" t="n"/>
      <c r="H80" s="25" t="n"/>
      <c r="I80" s="25" t="n"/>
      <c r="J80" s="23" t="n"/>
    </row>
    <row r="81">
      <c r="D81" s="4" t="n"/>
      <c r="E81" s="4" t="inlineStr">
        <is>
          <t>الافراد ( التجزئة)</t>
        </is>
      </c>
      <c r="F81" s="4" t="inlineStr">
        <is>
          <t>مؤسسات صغيرة ومتوسطة</t>
        </is>
      </c>
      <c r="G81" s="4" t="inlineStr">
        <is>
          <t>الشركات الكبرى</t>
        </is>
      </c>
      <c r="H81" s="4" t="inlineStr">
        <is>
          <t xml:space="preserve"> بنوك ومؤسسات مصرفية </t>
        </is>
      </c>
      <c r="I81" s="4" t="inlineStr">
        <is>
          <t>الحكومة و القطاع العام</t>
        </is>
      </c>
      <c r="J81" s="4" t="inlineStr">
        <is>
          <t>المجموع</t>
        </is>
      </c>
    </row>
    <row r="82">
      <c r="A82" t="inlineStr">
        <is>
          <t>id_SubclassificationBSAssets_Layout54</t>
        </is>
      </c>
      <c r="D82" s="5" t="inlineStr">
        <is>
          <t>المقتطع من الإيرادات خلال السنة</t>
        </is>
      </c>
      <c r="E82" s="26" t="inlineStr">
        <is>
          <t>19,607,400</t>
        </is>
      </c>
      <c r="F82" s="26" t="inlineStr">
        <is>
          <t>6,285,519</t>
        </is>
      </c>
      <c r="G82" s="26" t="inlineStr">
        <is>
          <t>4,131,648</t>
        </is>
      </c>
      <c r="H82" s="26" t="inlineStr">
        <is>
          <t>2,662,396</t>
        </is>
      </c>
      <c r="I82" s="26" t="inlineStr">
        <is>
          <t>22,355</t>
        </is>
      </c>
      <c r="J82" s="21" t="inlineStr">
        <is>
          <t>32,709,318</t>
        </is>
      </c>
    </row>
    <row r="83">
      <c r="A83" t="inlineStr">
        <is>
          <t>id_SubclassificationBSAssets_Layout54</t>
        </is>
      </c>
      <c r="D83" s="5" t="inlineStr">
        <is>
          <t>المستخدم من المخصص خلال السنة ( ديون مشطوبة او محولة )</t>
        </is>
      </c>
      <c r="E83" s="26" t="inlineStr">
        <is>
          <t>4,026,166</t>
        </is>
      </c>
      <c r="F83" s="26" t="inlineStr">
        <is>
          <t>2,742,479</t>
        </is>
      </c>
      <c r="G83" s="26" t="inlineStr">
        <is>
          <t>11,865,588</t>
        </is>
      </c>
      <c r="H83" s="26" t="inlineStr">
        <is>
          <t>1,148,115</t>
        </is>
      </c>
      <c r="I83" s="26" t="inlineStr">
        <is>
          <t>570,646</t>
        </is>
      </c>
      <c r="J83" s="21" t="inlineStr">
        <is>
          <t>20,352,994</t>
        </is>
      </c>
    </row>
    <row r="84">
      <c r="A84" t="inlineStr">
        <is>
          <t>id_SubclassificationBSAssets_Layout54</t>
        </is>
      </c>
      <c r="D84" s="5" t="inlineStr">
        <is>
          <t>تعديلات خلال السنة</t>
        </is>
      </c>
      <c r="E84" s="26" t="inlineStr">
        <is>
          <t>6,428,042</t>
        </is>
      </c>
      <c r="F84" s="26" t="inlineStr">
        <is>
          <t>1,814,821</t>
        </is>
      </c>
      <c r="G84" s="26" t="inlineStr">
        <is>
          <t>1,838,774</t>
        </is>
      </c>
      <c r="H84" s="26" t="inlineStr">
        <is>
          <t>1,153,337</t>
        </is>
      </c>
      <c r="I84" s="26" t="inlineStr">
        <is>
          <t>342,107</t>
        </is>
      </c>
      <c r="J84" s="21" t="inlineStr">
        <is>
          <t>11,577,081</t>
        </is>
      </c>
    </row>
    <row r="85">
      <c r="A85" t="inlineStr">
        <is>
          <t>id_SubclassificationBSAssets_Layout54</t>
        </is>
      </c>
      <c r="D85" s="14" t="inlineStr">
        <is>
          <t>الزيادة (النقصان ) خلال السنة</t>
        </is>
      </c>
      <c r="E85" s="27" t="inlineStr">
        <is>
          <t>22,009,276</t>
        </is>
      </c>
      <c r="F85" s="27" t="inlineStr">
        <is>
          <t>5,357,861</t>
        </is>
      </c>
      <c r="G85" s="27" t="inlineStr">
        <is>
          <t>-5,895,166</t>
        </is>
      </c>
      <c r="H85" s="27" t="inlineStr">
        <is>
          <t>2,667,618</t>
        </is>
      </c>
      <c r="I85" s="27" t="inlineStr">
        <is>
          <t>-206,184</t>
        </is>
      </c>
      <c r="J85" s="27" t="inlineStr">
        <is>
          <t>23,933,405</t>
        </is>
      </c>
    </row>
    <row r="86">
      <c r="A86" t="inlineStr">
        <is>
          <t>id_SubclassificationBSAssets_Layout54</t>
        </is>
      </c>
      <c r="D86" s="14" t="inlineStr">
        <is>
          <t>الرصيد في نهاية السنة</t>
        </is>
      </c>
      <c r="E86" s="27" t="inlineStr">
        <is>
          <t>118,542,302</t>
        </is>
      </c>
      <c r="F86" s="27" t="inlineStr">
        <is>
          <t>22,766,084</t>
        </is>
      </c>
      <c r="G86" s="27" t="inlineStr">
        <is>
          <t>34,742,651</t>
        </is>
      </c>
      <c r="H86" s="27" t="inlineStr">
        <is>
          <t>14,342,558</t>
        </is>
      </c>
      <c r="I86" s="27" t="inlineStr">
        <is>
          <t>7,641,043</t>
        </is>
      </c>
      <c r="J86" s="27" t="inlineStr">
        <is>
          <t>198,034,638</t>
        </is>
      </c>
    </row>
    <row r="87"/>
    <row hidden="1" r="88"/>
    <row hidden="1" r="89">
      <c r="A89" t="inlineStr">
        <is>
          <t>ELR#notessubclassificationsofassets#id_SubclassificationBSAssets_Layout5</t>
        </is>
      </c>
    </row>
    <row hidden="1" r="90"/>
    <row hidden="1" r="91"/>
    <row hidden="1" r="92"/>
    <row r="93">
      <c r="D93" s="3" t="inlineStr">
        <is>
          <t>31/12/2025</t>
        </is>
      </c>
      <c r="E93" s="25" t="n"/>
      <c r="F93" s="25" t="n"/>
      <c r="G93" s="25" t="n"/>
      <c r="H93" s="25" t="n"/>
      <c r="I93" s="25" t="n"/>
      <c r="J93" s="23" t="n"/>
    </row>
    <row r="94">
      <c r="D94" s="3" t="inlineStr">
        <is>
          <t>تفاصيل الحركة على مخصص تدني قيمة التسهيلات الائتمانية المباشرة هي كما يلي:</t>
        </is>
      </c>
      <c r="E94" s="25" t="n"/>
      <c r="F94" s="25" t="n"/>
      <c r="G94" s="25" t="n"/>
      <c r="H94" s="25" t="n"/>
      <c r="I94" s="25" t="n"/>
      <c r="J94" s="23" t="n"/>
    </row>
    <row r="95">
      <c r="D95" s="4" t="n"/>
      <c r="E95" s="3" t="n"/>
      <c r="F95" s="25" t="n"/>
      <c r="G95" s="25" t="n"/>
      <c r="H95" s="25" t="n"/>
      <c r="I95" s="25" t="n"/>
      <c r="J95" s="23" t="n"/>
    </row>
    <row r="96">
      <c r="D96" s="4" t="n"/>
      <c r="E96" s="4" t="inlineStr">
        <is>
          <t>الافراد ( التجزئة)</t>
        </is>
      </c>
      <c r="F96" s="4" t="inlineStr">
        <is>
          <t>مؤسسات صغيرة ومتوسطة</t>
        </is>
      </c>
      <c r="G96" s="4" t="inlineStr">
        <is>
          <t>الشركات الكبرى</t>
        </is>
      </c>
      <c r="H96" s="4" t="inlineStr">
        <is>
          <t xml:space="preserve"> بنوك ومؤسسات مصرفية </t>
        </is>
      </c>
      <c r="I96" s="4" t="inlineStr">
        <is>
          <t>الحكومة و القطاع العام</t>
        </is>
      </c>
      <c r="J96" s="4" t="inlineStr">
        <is>
          <t>المجموع</t>
        </is>
      </c>
    </row>
    <row r="97">
      <c r="A97" t="inlineStr">
        <is>
          <t>id_SubclassificationBSAssets_Layout55</t>
        </is>
      </c>
      <c r="D97" s="5" t="inlineStr">
        <is>
          <t>الرصيد في بداية السنة</t>
        </is>
      </c>
      <c r="E97" s="26" t="inlineStr">
        <is>
          <t>105,681,380</t>
        </is>
      </c>
      <c r="F97" s="26" t="inlineStr">
        <is>
          <t>18,332,301</t>
        </is>
      </c>
      <c r="G97" s="26" t="inlineStr">
        <is>
          <t>39,146,198</t>
        </is>
      </c>
      <c r="H97" s="26" t="inlineStr">
        <is>
          <t>11,383,079</t>
        </is>
      </c>
      <c r="I97" s="26" t="inlineStr">
        <is>
          <t>2,261,082</t>
        </is>
      </c>
      <c r="J97" s="21" t="inlineStr">
        <is>
          <t>176,804,040</t>
        </is>
      </c>
    </row>
    <row r="98">
      <c r="A98" t="inlineStr">
        <is>
          <t>id_SubclassificationBSAssets_Layout55</t>
        </is>
      </c>
      <c r="D98" s="5" t="inlineStr">
        <is>
          <t>المقتطع من الإيرادات خلال السنة</t>
        </is>
      </c>
      <c r="E98" s="26" t="inlineStr">
        <is>
          <t>14,634,403</t>
        </is>
      </c>
      <c r="F98" s="26" t="inlineStr">
        <is>
          <t>7,458,009</t>
        </is>
      </c>
      <c r="G98" s="26" t="inlineStr">
        <is>
          <t>6,005,194</t>
        </is>
      </c>
      <c r="H98" s="26" t="inlineStr">
        <is>
          <t>3,233,523</t>
        </is>
      </c>
      <c r="I98" s="26" t="inlineStr">
        <is>
          <t>4,105,370</t>
        </is>
      </c>
      <c r="J98" s="21" t="inlineStr">
        <is>
          <t>35,436,499</t>
        </is>
      </c>
    </row>
    <row r="99">
      <c r="A99" t="inlineStr">
        <is>
          <t>id_SubclassificationBSAssets_Layout55</t>
        </is>
      </c>
      <c r="D99" s="5" t="inlineStr">
        <is>
          <t>المستخدم من المخصص خلال السنة ( ديون مشطوبة او محولة )</t>
        </is>
      </c>
      <c r="E99" s="26" t="inlineStr">
        <is>
          <t>30,829,870</t>
        </is>
      </c>
      <c r="F99" s="26" t="inlineStr">
        <is>
          <t>9,515,997</t>
        </is>
      </c>
      <c r="G99" s="26" t="inlineStr">
        <is>
          <t>4,324,484</t>
        </is>
      </c>
      <c r="H99" s="26" t="inlineStr">
        <is>
          <t>3,429,055</t>
        </is>
      </c>
      <c r="I99" s="26" t="inlineStr">
        <is>
          <t>263,644</t>
        </is>
      </c>
      <c r="J99" s="21" t="inlineStr">
        <is>
          <t>48,363,050</t>
        </is>
      </c>
    </row>
    <row r="100">
      <c r="A100" t="inlineStr">
        <is>
          <t>id_SubclassificationBSAssets_Layout55</t>
        </is>
      </c>
      <c r="D100" s="5" t="inlineStr">
        <is>
          <t>تعديلات خلال السنة</t>
        </is>
      </c>
      <c r="E100" s="26" t="inlineStr">
        <is>
          <t>7,047,113</t>
        </is>
      </c>
      <c r="F100" s="26" t="inlineStr">
        <is>
          <t>1,133,910</t>
        </is>
      </c>
      <c r="G100" s="26" t="inlineStr">
        <is>
          <t>-189,091</t>
        </is>
      </c>
      <c r="H100" s="26" t="inlineStr">
        <is>
          <t>487,393</t>
        </is>
      </c>
      <c r="I100" s="26" t="inlineStr">
        <is>
          <t>1,744,419</t>
        </is>
      </c>
      <c r="J100" s="21" t="inlineStr">
        <is>
          <t>10,223,744</t>
        </is>
      </c>
    </row>
    <row r="101">
      <c r="A101" t="inlineStr">
        <is>
          <t>id_SubclassificationBSAssets_Layout55</t>
        </is>
      </c>
      <c r="D101" s="14" t="inlineStr">
        <is>
          <t>الزيادة (النقصان ) خلال السنة</t>
        </is>
      </c>
      <c r="E101" s="27" t="inlineStr">
        <is>
          <t>-9,148,354</t>
        </is>
      </c>
      <c r="F101" s="27" t="inlineStr">
        <is>
          <t>-924,078</t>
        </is>
      </c>
      <c r="G101" s="27" t="inlineStr">
        <is>
          <t>1,491,619</t>
        </is>
      </c>
      <c r="H101" s="27" t="inlineStr">
        <is>
          <t>291,861</t>
        </is>
      </c>
      <c r="I101" s="27" t="inlineStr">
        <is>
          <t>5,586,145</t>
        </is>
      </c>
      <c r="J101" s="27" t="inlineStr">
        <is>
          <t>-2,702,807</t>
        </is>
      </c>
    </row>
    <row r="102">
      <c r="A102" t="inlineStr">
        <is>
          <t>id_SubclassificationBSAssets_Layout55</t>
        </is>
      </c>
      <c r="D102" s="14" t="inlineStr">
        <is>
          <t>الرصيد في نهاية السنة</t>
        </is>
      </c>
      <c r="E102" s="27" t="inlineStr">
        <is>
          <t>96,533,026</t>
        </is>
      </c>
      <c r="F102" s="27" t="inlineStr">
        <is>
          <t>17,408,223</t>
        </is>
      </c>
      <c r="G102" s="27" t="inlineStr">
        <is>
          <t>40,637,817</t>
        </is>
      </c>
      <c r="H102" s="27" t="inlineStr">
        <is>
          <t>11,674,940</t>
        </is>
      </c>
      <c r="I102" s="27" t="inlineStr">
        <is>
          <t>7,847,227</t>
        </is>
      </c>
      <c r="J102" s="27" t="inlineStr">
        <is>
          <t>174,101,233</t>
        </is>
      </c>
    </row>
    <row r="103"/>
    <row hidden="1" r="104"/>
    <row hidden="1" r="105">
      <c r="A105" t="inlineStr">
        <is>
          <t>ELR#notessubclassificationsofassets#id_SubclassificationBSAssets_Layout6</t>
        </is>
      </c>
    </row>
    <row hidden="1" r="106"/>
    <row hidden="1" r="107"/>
    <row hidden="1" r="108"/>
    <row r="109">
      <c r="D109" s="3" t="inlineStr">
        <is>
          <t>30/06/2026</t>
        </is>
      </c>
      <c r="E109" s="25" t="n"/>
      <c r="F109" s="25" t="n"/>
      <c r="G109" s="25" t="n"/>
      <c r="H109" s="25" t="n"/>
      <c r="I109" s="25" t="n"/>
      <c r="J109" s="23" t="n"/>
    </row>
    <row r="110">
      <c r="D110" s="3" t="inlineStr">
        <is>
          <t>الحركة على الفوائد المعلقة على التسهيلات الائتمانية المباشرة حسب الفئة هي كما يلي:</t>
        </is>
      </c>
      <c r="E110" s="25" t="n"/>
      <c r="F110" s="25" t="n"/>
      <c r="G110" s="25" t="n"/>
      <c r="H110" s="25" t="n"/>
      <c r="I110" s="25" t="n"/>
      <c r="J110" s="23" t="n"/>
    </row>
    <row r="111">
      <c r="D111" s="4" t="n"/>
      <c r="E111" s="3" t="n"/>
      <c r="F111" s="25" t="n"/>
      <c r="G111" s="25" t="n"/>
      <c r="H111" s="25" t="n"/>
      <c r="I111" s="25" t="n"/>
      <c r="J111" s="23" t="n"/>
    </row>
    <row r="112">
      <c r="D112" s="4" t="n"/>
      <c r="E112" s="4" t="inlineStr">
        <is>
          <t>الافراد ( التجزئة)</t>
        </is>
      </c>
      <c r="F112" s="4" t="inlineStr">
        <is>
          <t>مؤسسات صغيرة ومتوسطة</t>
        </is>
      </c>
      <c r="G112" s="4" t="inlineStr">
        <is>
          <t>الشركات الكبرى</t>
        </is>
      </c>
      <c r="H112" s="4" t="inlineStr">
        <is>
          <t xml:space="preserve"> بنوك ومؤسسات مصرفية </t>
        </is>
      </c>
      <c r="I112" s="4" t="inlineStr">
        <is>
          <t>الحكومة و القطاع العام</t>
        </is>
      </c>
      <c r="J112" s="4" t="inlineStr">
        <is>
          <t>المجموع</t>
        </is>
      </c>
    </row>
    <row r="113">
      <c r="A113" t="inlineStr">
        <is>
          <t>id_SubclassificationBSAssets_Layout66</t>
        </is>
      </c>
      <c r="D113" s="5" t="inlineStr">
        <is>
          <t>فوائد وعمولات معلقة خلال السنة</t>
        </is>
      </c>
      <c r="E113" s="26" t="inlineStr">
        <is>
          <t>1,213,164</t>
        </is>
      </c>
      <c r="F113" s="26" t="inlineStr">
        <is>
          <t>580,832</t>
        </is>
      </c>
      <c r="G113" s="26" t="inlineStr">
        <is>
          <t>351,294</t>
        </is>
      </c>
      <c r="H113" s="26" t="inlineStr">
        <is>
          <t>492,607</t>
        </is>
      </c>
      <c r="I113" s="26" t="n"/>
      <c r="J113" s="21" t="inlineStr">
        <is>
          <t>2,637,897</t>
        </is>
      </c>
    </row>
    <row r="114">
      <c r="A114" t="inlineStr">
        <is>
          <t>id_SubclassificationBSAssets_Layout66</t>
        </is>
      </c>
      <c r="D114" s="5" t="inlineStr">
        <is>
          <t>تعديلات خلال السنة</t>
        </is>
      </c>
      <c r="E114" s="26" t="inlineStr">
        <is>
          <t>-684,128</t>
        </is>
      </c>
      <c r="F114" s="26" t="inlineStr">
        <is>
          <t>-225,571</t>
        </is>
      </c>
      <c r="G114" s="26" t="inlineStr">
        <is>
          <t>-4,531,698</t>
        </is>
      </c>
      <c r="H114" s="26" t="inlineStr">
        <is>
          <t>-252,143</t>
        </is>
      </c>
      <c r="I114" s="26" t="n"/>
      <c r="J114" s="21" t="inlineStr">
        <is>
          <t>-5,693,540</t>
        </is>
      </c>
    </row>
    <row r="115">
      <c r="A115" t="inlineStr">
        <is>
          <t>id_SubclassificationBSAssets_Layout66</t>
        </is>
      </c>
      <c r="D115" s="14" t="inlineStr">
        <is>
          <t>الزيادة (النقصان ) خلال السنة</t>
        </is>
      </c>
      <c r="E115" s="27" t="inlineStr">
        <is>
          <t>529,036</t>
        </is>
      </c>
      <c r="F115" s="27" t="inlineStr">
        <is>
          <t>355,261</t>
        </is>
      </c>
      <c r="G115" s="27" t="inlineStr">
        <is>
          <t>-4,180,404</t>
        </is>
      </c>
      <c r="H115" s="27" t="inlineStr">
        <is>
          <t>240,464</t>
        </is>
      </c>
      <c r="I115" s="27" t="n"/>
      <c r="J115" s="27" t="inlineStr">
        <is>
          <t>-3,055,643</t>
        </is>
      </c>
    </row>
    <row r="116">
      <c r="A116" t="inlineStr">
        <is>
          <t>id_SubclassificationBSAssets_Layout66</t>
        </is>
      </c>
      <c r="D116" s="14" t="inlineStr">
        <is>
          <t>الرصيد في نهاية السنة</t>
        </is>
      </c>
      <c r="E116" s="27" t="inlineStr">
        <is>
          <t>4,493,307</t>
        </is>
      </c>
      <c r="F116" s="27" t="inlineStr">
        <is>
          <t>2,455,848</t>
        </is>
      </c>
      <c r="G116" s="27" t="inlineStr">
        <is>
          <t>1,964,138</t>
        </is>
      </c>
      <c r="H116" s="27" t="inlineStr">
        <is>
          <t>2,162,203</t>
        </is>
      </c>
      <c r="I116" s="27" t="n"/>
      <c r="J116" s="27" t="inlineStr">
        <is>
          <t>11,075,496</t>
        </is>
      </c>
    </row>
    <row r="117"/>
    <row hidden="1" r="118"/>
    <row hidden="1" r="119">
      <c r="A119" t="inlineStr">
        <is>
          <t>ELR#notessubclassificationsofassets#id_SubclassificationBSAssets_Layout6</t>
        </is>
      </c>
    </row>
    <row hidden="1" r="120"/>
    <row hidden="1" r="121"/>
    <row hidden="1" r="122"/>
    <row r="123">
      <c r="D123" s="3" t="inlineStr">
        <is>
          <t>31/12/2025</t>
        </is>
      </c>
      <c r="E123" s="25" t="n"/>
      <c r="F123" s="25" t="n"/>
      <c r="G123" s="25" t="n"/>
      <c r="H123" s="25" t="n"/>
      <c r="I123" s="25" t="n"/>
      <c r="J123" s="23" t="n"/>
    </row>
    <row r="124">
      <c r="D124" s="3" t="inlineStr">
        <is>
          <t>الحركة على الفوائد المعلقة على التسهيلات الائتمانية المباشرة حسب الفئة هي كما يلي:</t>
        </is>
      </c>
      <c r="E124" s="25" t="n"/>
      <c r="F124" s="25" t="n"/>
      <c r="G124" s="25" t="n"/>
      <c r="H124" s="25" t="n"/>
      <c r="I124" s="25" t="n"/>
      <c r="J124" s="23" t="n"/>
    </row>
    <row r="125">
      <c r="D125" s="4" t="n"/>
      <c r="E125" s="3" t="n"/>
      <c r="F125" s="25" t="n"/>
      <c r="G125" s="25" t="n"/>
      <c r="H125" s="25" t="n"/>
      <c r="I125" s="25" t="n"/>
      <c r="J125" s="23" t="n"/>
    </row>
    <row r="126">
      <c r="D126" s="4" t="n"/>
      <c r="E126" s="4" t="inlineStr">
        <is>
          <t>الافراد ( التجزئة)</t>
        </is>
      </c>
      <c r="F126" s="4" t="inlineStr">
        <is>
          <t>مؤسسات صغيرة ومتوسطة</t>
        </is>
      </c>
      <c r="G126" s="4" t="inlineStr">
        <is>
          <t>الشركات الكبرى</t>
        </is>
      </c>
      <c r="H126" s="4" t="inlineStr">
        <is>
          <t xml:space="preserve"> بنوك ومؤسسات مصرفية </t>
        </is>
      </c>
      <c r="I126" s="4" t="inlineStr">
        <is>
          <t>الحكومة و القطاع العام</t>
        </is>
      </c>
      <c r="J126" s="4" t="inlineStr">
        <is>
          <t>المجموع</t>
        </is>
      </c>
    </row>
    <row r="127">
      <c r="A127" t="inlineStr">
        <is>
          <t>id_SubclassificationBSAssets_Layout67</t>
        </is>
      </c>
      <c r="D127" s="5" t="inlineStr">
        <is>
          <t>الرصيد في بداية السنة</t>
        </is>
      </c>
      <c r="E127" s="26" t="inlineStr">
        <is>
          <t>3,739,805</t>
        </is>
      </c>
      <c r="F127" s="26" t="inlineStr">
        <is>
          <t>2,866,544</t>
        </is>
      </c>
      <c r="G127" s="26" t="inlineStr">
        <is>
          <t>6,713,957</t>
        </is>
      </c>
      <c r="H127" s="26" t="inlineStr">
        <is>
          <t>1,409,348</t>
        </is>
      </c>
      <c r="I127" s="26" t="inlineStr">
        <is>
          <t>0</t>
        </is>
      </c>
      <c r="J127" s="21" t="inlineStr">
        <is>
          <t>14,729,654</t>
        </is>
      </c>
    </row>
    <row r="128">
      <c r="A128" t="inlineStr">
        <is>
          <t>id_SubclassificationBSAssets_Layout67</t>
        </is>
      </c>
      <c r="D128" s="5" t="inlineStr">
        <is>
          <t>فوائد وعمولات معلقة خلال السنة</t>
        </is>
      </c>
      <c r="E128" s="26" t="inlineStr">
        <is>
          <t>3,069,879</t>
        </is>
      </c>
      <c r="F128" s="26" t="inlineStr">
        <is>
          <t>1,076,977</t>
        </is>
      </c>
      <c r="G128" s="26" t="inlineStr">
        <is>
          <t>2,010,977</t>
        </is>
      </c>
      <c r="H128" s="26" t="inlineStr">
        <is>
          <t>903,526</t>
        </is>
      </c>
      <c r="I128" s="26" t="inlineStr">
        <is>
          <t>0</t>
        </is>
      </c>
      <c r="J128" s="21" t="inlineStr">
        <is>
          <t>7,061,359</t>
        </is>
      </c>
    </row>
    <row r="129">
      <c r="A129" t="inlineStr">
        <is>
          <t>id_SubclassificationBSAssets_Layout67</t>
        </is>
      </c>
      <c r="D129" s="5" t="inlineStr">
        <is>
          <t>تعديلات خلال السنة</t>
        </is>
      </c>
      <c r="E129" s="26" t="inlineStr">
        <is>
          <t>-2,845,413</t>
        </is>
      </c>
      <c r="F129" s="26" t="inlineStr">
        <is>
          <t>-1,842,934</t>
        </is>
      </c>
      <c r="G129" s="26" t="inlineStr">
        <is>
          <t>-2,580,392</t>
        </is>
      </c>
      <c r="H129" s="26" t="inlineStr">
        <is>
          <t>-391,135</t>
        </is>
      </c>
      <c r="I129" s="26" t="inlineStr">
        <is>
          <t>0</t>
        </is>
      </c>
      <c r="J129" s="21" t="inlineStr">
        <is>
          <t>-7,659,874</t>
        </is>
      </c>
    </row>
    <row r="130">
      <c r="A130" t="inlineStr">
        <is>
          <t>id_SubclassificationBSAssets_Layout67</t>
        </is>
      </c>
      <c r="D130" s="14" t="inlineStr">
        <is>
          <t>الزيادة (النقصان ) خلال السنة</t>
        </is>
      </c>
      <c r="E130" s="27" t="inlineStr">
        <is>
          <t>224,466</t>
        </is>
      </c>
      <c r="F130" s="27" t="inlineStr">
        <is>
          <t>-765,957</t>
        </is>
      </c>
      <c r="G130" s="27" t="inlineStr">
        <is>
          <t>-569,415</t>
        </is>
      </c>
      <c r="H130" s="27" t="inlineStr">
        <is>
          <t>512,391</t>
        </is>
      </c>
      <c r="I130" s="27" t="inlineStr">
        <is>
          <t>0</t>
        </is>
      </c>
      <c r="J130" s="27" t="inlineStr">
        <is>
          <t>-598,515</t>
        </is>
      </c>
    </row>
    <row r="131">
      <c r="A131" t="inlineStr">
        <is>
          <t>id_SubclassificationBSAssets_Layout67</t>
        </is>
      </c>
      <c r="D131" s="14" t="inlineStr">
        <is>
          <t>الرصيد في نهاية السنة</t>
        </is>
      </c>
      <c r="E131" s="27" t="inlineStr">
        <is>
          <t>3,964,271</t>
        </is>
      </c>
      <c r="F131" s="27" t="inlineStr">
        <is>
          <t>2,100,587</t>
        </is>
      </c>
      <c r="G131" s="27" t="inlineStr">
        <is>
          <t>6,144,542</t>
        </is>
      </c>
      <c r="H131" s="27" t="inlineStr">
        <is>
          <t>1,921,739</t>
        </is>
      </c>
      <c r="I131" s="27" t="inlineStr">
        <is>
          <t>0</t>
        </is>
      </c>
      <c r="J131" s="27" t="inlineStr">
        <is>
          <t>14,131,139</t>
        </is>
      </c>
    </row>
    <row r="132"/>
    <row hidden="1" r="133"/>
    <row hidden="1" r="134">
      <c r="A134" t="inlineStr">
        <is>
          <t>ELR#notessubclassificationsofassets#id_SubclassificationBSAssets_Layout8</t>
        </is>
      </c>
    </row>
    <row hidden="1" r="135"/>
    <row hidden="1" r="136"/>
    <row hidden="1" r="137"/>
    <row r="138">
      <c r="D138" s="3" t="n"/>
      <c r="E138" s="25" t="n"/>
      <c r="F138" s="23" t="n"/>
    </row>
    <row r="139">
      <c r="D139" s="4" t="n"/>
      <c r="E139" s="3" t="inlineStr">
        <is>
          <t>30/06/2026</t>
        </is>
      </c>
      <c r="F139" s="3" t="inlineStr">
        <is>
          <t>31/12/2025</t>
        </is>
      </c>
    </row>
    <row r="140">
      <c r="D140" s="4" t="n"/>
      <c r="E140" s="4" t="inlineStr">
        <is>
          <t>قيمة</t>
        </is>
      </c>
      <c r="F140" s="4" t="inlineStr">
        <is>
          <t>قيمة</t>
        </is>
      </c>
    </row>
    <row r="141">
      <c r="A141" t="inlineStr">
        <is>
          <t>id_SubclassificationBSAssets_Layout88</t>
        </is>
      </c>
      <c r="D141" s="5" t="inlineStr">
        <is>
          <t>شيكات مقاصة</t>
        </is>
      </c>
      <c r="E141" s="26" t="inlineStr">
        <is>
          <t>5,398,759</t>
        </is>
      </c>
      <c r="F141" s="26" t="inlineStr">
        <is>
          <t>5,970,574</t>
        </is>
      </c>
    </row>
    <row r="142">
      <c r="A142" t="inlineStr">
        <is>
          <t>id_SubclassificationBSAssets_Layout88</t>
        </is>
      </c>
      <c r="D142" s="5" t="inlineStr">
        <is>
          <t>فوائد وايرادات مستحقة وغير مقبوضة</t>
        </is>
      </c>
      <c r="E142" s="26" t="inlineStr">
        <is>
          <t>29,782,044</t>
        </is>
      </c>
      <c r="F142" s="26" t="inlineStr">
        <is>
          <t>28,211,587</t>
        </is>
      </c>
    </row>
    <row r="143">
      <c r="A143" t="inlineStr">
        <is>
          <t>id_SubclassificationBSAssets_Layout88</t>
        </is>
      </c>
      <c r="D143" s="5" t="inlineStr">
        <is>
          <t>مصاريف مدفوعة مقدما</t>
        </is>
      </c>
      <c r="E143" s="26" t="inlineStr">
        <is>
          <t>12,691,023</t>
        </is>
      </c>
      <c r="F143" s="26" t="inlineStr">
        <is>
          <t>10,561,798</t>
        </is>
      </c>
    </row>
    <row r="144">
      <c r="A144" t="inlineStr">
        <is>
          <t>id_SubclassificationBSAssets_Layout88</t>
        </is>
      </c>
      <c r="D144" s="5" t="inlineStr">
        <is>
          <t>موجودات آلت ملكيتها للبنك وفاء لديون مستحقة - بالصافي</t>
        </is>
      </c>
      <c r="E144" s="26" t="inlineStr">
        <is>
          <t>43,356,148</t>
        </is>
      </c>
      <c r="F144" s="26" t="inlineStr">
        <is>
          <t>42,657,297</t>
        </is>
      </c>
    </row>
    <row r="145">
      <c r="A145" t="inlineStr">
        <is>
          <t>id_SubclassificationBSAssets_Layout88</t>
        </is>
      </c>
      <c r="D145" s="5" t="inlineStr">
        <is>
          <t>تامينات مستردة</t>
        </is>
      </c>
      <c r="E145" s="26" t="inlineStr">
        <is>
          <t>1,040,256</t>
        </is>
      </c>
      <c r="F145" s="26" t="inlineStr">
        <is>
          <t>1,230,259</t>
        </is>
      </c>
    </row>
    <row r="146">
      <c r="A146" t="inlineStr">
        <is>
          <t>id_SubclassificationBSAssets_Layout88</t>
        </is>
      </c>
      <c r="D146" s="5" t="inlineStr">
        <is>
          <t>`ذمم مدينة اخرى</t>
        </is>
      </c>
      <c r="E146" s="26" t="inlineStr">
        <is>
          <t>20,717,988</t>
        </is>
      </c>
      <c r="F146" s="26" t="inlineStr">
        <is>
          <t>14,504,973</t>
        </is>
      </c>
    </row>
    <row r="147">
      <c r="A147" t="inlineStr">
        <is>
          <t>id_SubclassificationBSAssets_Layout88</t>
        </is>
      </c>
      <c r="D147" s="14" t="inlineStr">
        <is>
          <t>مجموع موجودات أخرى</t>
        </is>
      </c>
      <c r="E147" s="27" t="inlineStr">
        <is>
          <t>112,986,218</t>
        </is>
      </c>
      <c r="F147" s="27" t="inlineStr">
        <is>
          <t>103,136,488</t>
        </is>
      </c>
    </row>
    <row r="148"/>
    <row hidden="1" r="149"/>
    <row hidden="1" r="150">
      <c r="A150" t="inlineStr">
        <is>
          <t>ELR#notessubclassificationsofassets#id_SubclassificationBSAssets_Layout9</t>
        </is>
      </c>
    </row>
    <row hidden="1" r="151"/>
    <row hidden="1" r="152"/>
    <row hidden="1" r="153"/>
    <row r="154">
      <c r="D154" s="3" t="inlineStr">
        <is>
          <t>31/12/2025</t>
        </is>
      </c>
      <c r="E154" s="25" t="n"/>
      <c r="F154" s="25" t="n"/>
      <c r="G154" s="25" t="n"/>
      <c r="H154" s="23" t="n"/>
    </row>
    <row r="155">
      <c r="D155" s="3" t="inlineStr">
        <is>
          <t>تفاصيل الحركة على الموجودات المستملكة / آلت ملكيتها للبنك هي كما يلي:</t>
        </is>
      </c>
      <c r="E155" s="25" t="n"/>
      <c r="F155" s="25" t="n"/>
      <c r="G155" s="25" t="n"/>
      <c r="H155" s="23" t="n"/>
    </row>
    <row r="156">
      <c r="D156" s="4" t="n"/>
      <c r="E156" s="3" t="n"/>
      <c r="F156" s="25" t="n"/>
      <c r="G156" s="25" t="n"/>
      <c r="H156" s="23" t="n"/>
    </row>
    <row r="157">
      <c r="D157" s="4" t="n"/>
      <c r="E157" s="4" t="inlineStr">
        <is>
          <t>اراضي</t>
        </is>
      </c>
      <c r="F157" s="4" t="inlineStr">
        <is>
          <t>المباني</t>
        </is>
      </c>
      <c r="G157" s="4" t="inlineStr">
        <is>
          <t>أخرى</t>
        </is>
      </c>
      <c r="H157" s="4" t="inlineStr">
        <is>
          <t>المجموع</t>
        </is>
      </c>
    </row>
    <row r="158">
      <c r="A158" t="inlineStr">
        <is>
          <t>id_SubclassificationBSAssets_Layout99</t>
        </is>
      </c>
      <c r="D158" s="5" t="inlineStr">
        <is>
          <t>الرصيد في بداية السنة</t>
        </is>
      </c>
      <c r="E158" s="26" t="n"/>
      <c r="F158" s="26" t="n"/>
      <c r="G158" s="26" t="inlineStr">
        <is>
          <t>0</t>
        </is>
      </c>
      <c r="H158" s="21" t="inlineStr">
        <is>
          <t>0</t>
        </is>
      </c>
    </row>
    <row r="159">
      <c r="A159" t="inlineStr">
        <is>
          <t>id_SubclassificationBSAssets_Layout99</t>
        </is>
      </c>
      <c r="D159" s="14" t="inlineStr">
        <is>
          <t>الرصيد في نهاية السنة</t>
        </is>
      </c>
      <c r="E159" s="27" t="n"/>
      <c r="F159" s="27" t="n"/>
      <c r="G159" s="27" t="inlineStr">
        <is>
          <t>0</t>
        </is>
      </c>
      <c r="H15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2">
    <mergeCell ref="D37:F37"/>
    <mergeCell ref="D109:J109"/>
    <mergeCell ref="E156:H156"/>
    <mergeCell ref="D138:F138"/>
    <mergeCell ref="D124:J124"/>
    <mergeCell ref="D21:F21"/>
    <mergeCell ref="D123:J123"/>
    <mergeCell ref="D78:J78"/>
    <mergeCell ref="E125:J125"/>
    <mergeCell ref="C4:F4"/>
    <mergeCell ref="D155:H155"/>
    <mergeCell ref="E95:J95"/>
    <mergeCell ref="E111:J111"/>
    <mergeCell ref="D56:F56"/>
    <mergeCell ref="D93:J93"/>
    <mergeCell ref="D94:J94"/>
    <mergeCell ref="D110:J110"/>
    <mergeCell ref="D154:H154"/>
    <mergeCell ref="D6:F6"/>
    <mergeCell ref="E80:J80"/>
    <mergeCell ref="D55:F55"/>
    <mergeCell ref="D79:J79"/>
  </mergeCells>
  <dataValidations count="19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J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J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J131"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3,351,335</t>
        </is>
      </c>
      <c r="F10" s="26" t="inlineStr">
        <is>
          <t>10,470,502</t>
        </is>
      </c>
      <c r="G10" s="21" t="inlineStr">
        <is>
          <t>13,821,837</t>
        </is>
      </c>
    </row>
    <row r="11">
      <c r="A11" t="inlineStr">
        <is>
          <t>id_SubclassificationBSLiabilities_Layout10</t>
        </is>
      </c>
      <c r="D11" s="5" t="inlineStr">
        <is>
          <t>ودائع لأجل</t>
        </is>
      </c>
      <c r="E11" s="26" t="inlineStr">
        <is>
          <t>98,312,557</t>
        </is>
      </c>
      <c r="F11" s="26" t="inlineStr">
        <is>
          <t>266,449,293</t>
        </is>
      </c>
      <c r="G11" s="21" t="inlineStr">
        <is>
          <t>364,761,850</t>
        </is>
      </c>
    </row>
    <row r="12">
      <c r="A12" t="inlineStr">
        <is>
          <t>id_SubclassificationBSLiabilities_Layout10</t>
        </is>
      </c>
      <c r="D12" s="14" t="inlineStr">
        <is>
          <t>مجموع ودائع البنوك والمؤسسات المصرفية</t>
        </is>
      </c>
      <c r="E12" s="27" t="inlineStr">
        <is>
          <t>101,663,892</t>
        </is>
      </c>
      <c r="F12" s="27" t="inlineStr">
        <is>
          <t>276,919,795</t>
        </is>
      </c>
      <c r="G12" s="27" t="inlineStr">
        <is>
          <t>378,583,687</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1,744,665</t>
        </is>
      </c>
      <c r="F23" s="26" t="inlineStr">
        <is>
          <t>10,145,626</t>
        </is>
      </c>
      <c r="G23" s="21" t="inlineStr">
        <is>
          <t>11,890,291</t>
        </is>
      </c>
    </row>
    <row r="24">
      <c r="A24" t="inlineStr">
        <is>
          <t>id_SubclassificationBSLiabilities_Layout11</t>
        </is>
      </c>
      <c r="D24" s="5" t="inlineStr">
        <is>
          <t>ودائع لأجل</t>
        </is>
      </c>
      <c r="E24" s="26" t="inlineStr">
        <is>
          <t>182,233,336</t>
        </is>
      </c>
      <c r="F24" s="26" t="inlineStr">
        <is>
          <t>176,263,922</t>
        </is>
      </c>
      <c r="G24" s="21" t="inlineStr">
        <is>
          <t>358,497,258</t>
        </is>
      </c>
    </row>
    <row r="25">
      <c r="A25" t="inlineStr">
        <is>
          <t>id_SubclassificationBSLiabilities_Layout11</t>
        </is>
      </c>
      <c r="D25" s="14" t="inlineStr">
        <is>
          <t>مجموع ودائع البنوك والمؤسسات المصرفية</t>
        </is>
      </c>
      <c r="E25" s="27" t="inlineStr">
        <is>
          <t>183,978,001</t>
        </is>
      </c>
      <c r="F25" s="27" t="inlineStr">
        <is>
          <t>186,409,548</t>
        </is>
      </c>
      <c r="G25" s="27" t="inlineStr">
        <is>
          <t>370,387,549</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331,672,987</t>
        </is>
      </c>
      <c r="F36" s="26" t="inlineStr">
        <is>
          <t>85,601,996</t>
        </is>
      </c>
      <c r="G36" s="26" t="inlineStr">
        <is>
          <t>149,726,839</t>
        </is>
      </c>
      <c r="H36" s="26" t="inlineStr">
        <is>
          <t>90,520,998</t>
        </is>
      </c>
      <c r="I36" s="21" t="inlineStr">
        <is>
          <t>657,522,820</t>
        </is>
      </c>
    </row>
    <row r="37">
      <c r="A37" t="inlineStr">
        <is>
          <t>id_SubclassificationBSLiabilities_Layout22</t>
        </is>
      </c>
      <c r="D37" s="5" t="inlineStr">
        <is>
          <t>ودائع التوفير</t>
        </is>
      </c>
      <c r="E37" s="26" t="inlineStr">
        <is>
          <t>544,052,827</t>
        </is>
      </c>
      <c r="F37" s="26" t="inlineStr">
        <is>
          <t>7,873,318</t>
        </is>
      </c>
      <c r="G37" s="26" t="inlineStr">
        <is>
          <t>6,171,779</t>
        </is>
      </c>
      <c r="H37" s="26" t="inlineStr">
        <is>
          <t>658,465</t>
        </is>
      </c>
      <c r="I37" s="21" t="inlineStr">
        <is>
          <t>558,756,389</t>
        </is>
      </c>
    </row>
    <row r="38">
      <c r="A38" t="inlineStr">
        <is>
          <t>id_SubclassificationBSLiabilities_Layout22</t>
        </is>
      </c>
      <c r="D38" s="5" t="inlineStr">
        <is>
          <t>ودائع لأجل وخاضعة لاشعار من العملاء</t>
        </is>
      </c>
      <c r="E38" s="26" t="inlineStr">
        <is>
          <t>553,458,101</t>
        </is>
      </c>
      <c r="F38" s="26" t="inlineStr">
        <is>
          <t>91,629,155</t>
        </is>
      </c>
      <c r="G38" s="26" t="inlineStr">
        <is>
          <t>422,596,372</t>
        </is>
      </c>
      <c r="H38" s="26" t="inlineStr">
        <is>
          <t>257,807,731</t>
        </is>
      </c>
      <c r="I38" s="21" t="inlineStr">
        <is>
          <t>1,325,491,359</t>
        </is>
      </c>
    </row>
    <row r="39">
      <c r="A39" t="inlineStr">
        <is>
          <t>id_SubclassificationBSLiabilities_Layout22</t>
        </is>
      </c>
      <c r="D39" s="14" t="inlineStr">
        <is>
          <t>إجمالي الودائع من العملاء</t>
        </is>
      </c>
      <c r="E39" s="27" t="inlineStr">
        <is>
          <t>1,429,183,915</t>
        </is>
      </c>
      <c r="F39" s="27" t="inlineStr">
        <is>
          <t>185,104,469</t>
        </is>
      </c>
      <c r="G39" s="27" t="inlineStr">
        <is>
          <t>578,494,990</t>
        </is>
      </c>
      <c r="H39" s="27" t="inlineStr">
        <is>
          <t>348,987,194</t>
        </is>
      </c>
      <c r="I39" s="27" t="inlineStr">
        <is>
          <t>2,541,770,568</t>
        </is>
      </c>
    </row>
    <row r="40"/>
    <row hidden="1" r="41"/>
    <row hidden="1" r="42">
      <c r="A42" t="inlineStr">
        <is>
          <t>ELR#notessubclassificationsofliabilitiesandequities#id_SubclassificationBSLiabilities_Layout2</t>
        </is>
      </c>
    </row>
    <row hidden="1" r="43"/>
    <row hidden="1" r="44"/>
    <row hidden="1" r="45"/>
    <row r="46">
      <c r="D46" s="3" t="inlineStr">
        <is>
          <t>31/12/2025</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338,394,163</t>
        </is>
      </c>
      <c r="F50" s="26" t="inlineStr">
        <is>
          <t>80,925,162</t>
        </is>
      </c>
      <c r="G50" s="26" t="inlineStr">
        <is>
          <t>150,150,716</t>
        </is>
      </c>
      <c r="H50" s="26" t="inlineStr">
        <is>
          <t>103,433,995</t>
        </is>
      </c>
      <c r="I50" s="21" t="inlineStr">
        <is>
          <t>672,904,036</t>
        </is>
      </c>
    </row>
    <row r="51">
      <c r="A51" t="inlineStr">
        <is>
          <t>id_SubclassificationBSLiabilities_Layout23</t>
        </is>
      </c>
      <c r="D51" s="5" t="inlineStr">
        <is>
          <t>ودائع التوفير</t>
        </is>
      </c>
      <c r="E51" s="26" t="inlineStr">
        <is>
          <t>540,063,310</t>
        </is>
      </c>
      <c r="F51" s="26" t="inlineStr">
        <is>
          <t>9,197,164</t>
        </is>
      </c>
      <c r="G51" s="26" t="inlineStr">
        <is>
          <t>5,390,174</t>
        </is>
      </c>
      <c r="H51" s="26" t="inlineStr">
        <is>
          <t>636,878</t>
        </is>
      </c>
      <c r="I51" s="21" t="inlineStr">
        <is>
          <t>555,287,526</t>
        </is>
      </c>
    </row>
    <row r="52">
      <c r="A52" t="inlineStr">
        <is>
          <t>id_SubclassificationBSLiabilities_Layout23</t>
        </is>
      </c>
      <c r="D52" s="5" t="inlineStr">
        <is>
          <t>ودائع لأجل وخاضعة لاشعار من العملاء</t>
        </is>
      </c>
      <c r="E52" s="26" t="inlineStr">
        <is>
          <t>595,925,193</t>
        </is>
      </c>
      <c r="F52" s="26" t="inlineStr">
        <is>
          <t>84,774,998</t>
        </is>
      </c>
      <c r="G52" s="26" t="inlineStr">
        <is>
          <t>395,533,260</t>
        </is>
      </c>
      <c r="H52" s="26" t="inlineStr">
        <is>
          <t>279,312,228</t>
        </is>
      </c>
      <c r="I52" s="21" t="inlineStr">
        <is>
          <t>1,355,545,679</t>
        </is>
      </c>
    </row>
    <row r="53">
      <c r="A53" t="inlineStr">
        <is>
          <t>id_SubclassificationBSLiabilities_Layout23</t>
        </is>
      </c>
      <c r="D53" s="14" t="inlineStr">
        <is>
          <t>إجمالي الودائع من العملاء</t>
        </is>
      </c>
      <c r="E53" s="27" t="inlineStr">
        <is>
          <t>1,474,382,666</t>
        </is>
      </c>
      <c r="F53" s="27" t="inlineStr">
        <is>
          <t>174,897,324</t>
        </is>
      </c>
      <c r="G53" s="27" t="inlineStr">
        <is>
          <t>551,074,150</t>
        </is>
      </c>
      <c r="H53" s="27" t="inlineStr">
        <is>
          <t>383,383,101</t>
        </is>
      </c>
      <c r="I53" s="27" t="inlineStr">
        <is>
          <t>2,583,737,241</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30/06/2026</t>
        </is>
      </c>
      <c r="F61" s="3" t="inlineStr">
        <is>
          <t>31/12/2025</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68,842,032</t>
        </is>
      </c>
      <c r="F63" s="26" t="inlineStr">
        <is>
          <t>44,050,340</t>
        </is>
      </c>
    </row>
    <row r="64">
      <c r="A64" t="inlineStr">
        <is>
          <t>id_SubclassificationBSLiabilities_Layout34</t>
        </is>
      </c>
      <c r="D64" s="5" t="inlineStr">
        <is>
          <t>تأمنيات مقابل تسهيلات غير مباشرة</t>
        </is>
      </c>
      <c r="E64" s="26" t="inlineStr">
        <is>
          <t>28,663,015</t>
        </is>
      </c>
      <c r="F64" s="26" t="inlineStr">
        <is>
          <t>28,466,327</t>
        </is>
      </c>
    </row>
    <row r="65">
      <c r="A65" t="inlineStr">
        <is>
          <t>id_SubclassificationBSLiabilities_Layout34</t>
        </is>
      </c>
      <c r="D65" s="5" t="inlineStr">
        <is>
          <t>تامينات التعامل بالهامش</t>
        </is>
      </c>
      <c r="E65" s="26" t="inlineStr">
        <is>
          <t>341,050</t>
        </is>
      </c>
      <c r="F65" s="26" t="inlineStr">
        <is>
          <t>489,599</t>
        </is>
      </c>
    </row>
    <row r="66">
      <c r="A66" t="inlineStr">
        <is>
          <t>id_SubclassificationBSLiabilities_Layout34</t>
        </is>
      </c>
      <c r="D66" s="5" t="inlineStr">
        <is>
          <t>تامنيات نقدية أخرى</t>
        </is>
      </c>
      <c r="E66" s="26" t="inlineStr">
        <is>
          <t>10,068,244</t>
        </is>
      </c>
      <c r="F66" s="26" t="inlineStr">
        <is>
          <t>6,728,503</t>
        </is>
      </c>
    </row>
    <row r="67">
      <c r="A67" t="inlineStr">
        <is>
          <t>id_SubclassificationBSLiabilities_Layout34</t>
        </is>
      </c>
      <c r="D67" s="14" t="inlineStr">
        <is>
          <t>مجموع التأمينات النقدية</t>
        </is>
      </c>
      <c r="E67" s="27" t="inlineStr">
        <is>
          <t>107,914,341</t>
        </is>
      </c>
      <c r="F67" s="27" t="inlineStr">
        <is>
          <t>79,734,769</t>
        </is>
      </c>
    </row>
    <row r="68"/>
    <row hidden="1" r="69"/>
    <row hidden="1" r="70">
      <c r="A70" t="inlineStr">
        <is>
          <t>ELR#notessubclassificationsofliabilitiesandequities#id_SubclassificationBSLiabilities_Layout5</t>
        </is>
      </c>
    </row>
    <row hidden="1" r="71"/>
    <row hidden="1" r="72"/>
    <row hidden="1" r="73"/>
    <row r="74">
      <c r="D74" s="3" t="n"/>
      <c r="E74" s="25" t="n"/>
      <c r="F74" s="23" t="n"/>
    </row>
    <row r="75">
      <c r="D75" s="4" t="n"/>
      <c r="E75" s="3" t="inlineStr">
        <is>
          <t>30/06/2026</t>
        </is>
      </c>
      <c r="F75" s="3" t="inlineStr">
        <is>
          <t>31/12/2025</t>
        </is>
      </c>
    </row>
    <row r="76">
      <c r="D76" s="4" t="n"/>
      <c r="E76" s="4" t="inlineStr">
        <is>
          <t>قيمة</t>
        </is>
      </c>
      <c r="F76" s="4" t="inlineStr">
        <is>
          <t>قيمة</t>
        </is>
      </c>
    </row>
    <row r="77">
      <c r="A77" t="inlineStr">
        <is>
          <t>id_SubclassificationBSLiabilities_Layout55</t>
        </is>
      </c>
      <c r="D77" s="5" t="inlineStr">
        <is>
          <t>الاقتراض من بنوك مركزية</t>
        </is>
      </c>
      <c r="E77" s="26" t="inlineStr">
        <is>
          <t>253,436,748</t>
        </is>
      </c>
      <c r="F77" s="26" t="inlineStr">
        <is>
          <t>138,166,832</t>
        </is>
      </c>
    </row>
    <row r="78">
      <c r="A78" t="inlineStr">
        <is>
          <t>id_SubclassificationBSLiabilities_Layout55</t>
        </is>
      </c>
      <c r="D78" s="5" t="inlineStr">
        <is>
          <t>الاقتراض من بنوك محلية</t>
        </is>
      </c>
      <c r="E78" s="26" t="inlineStr">
        <is>
          <t>143,762,148</t>
        </is>
      </c>
      <c r="F78" s="26" t="inlineStr">
        <is>
          <t>129,480,070</t>
        </is>
      </c>
    </row>
    <row r="79">
      <c r="A79" t="inlineStr">
        <is>
          <t>id_SubclassificationBSLiabilities_Layout55</t>
        </is>
      </c>
      <c r="D79" s="5" t="inlineStr">
        <is>
          <t>الاقتراض من بنوك خارجية</t>
        </is>
      </c>
      <c r="E79" s="26" t="inlineStr">
        <is>
          <t>98,307,948</t>
        </is>
      </c>
      <c r="F79" s="26" t="inlineStr">
        <is>
          <t>100,073,396</t>
        </is>
      </c>
    </row>
    <row r="80">
      <c r="A80" t="inlineStr">
        <is>
          <t>id_SubclassificationBSLiabilities_Layout55</t>
        </is>
      </c>
      <c r="D80" s="14" t="inlineStr">
        <is>
          <t>إجمالي الاقتراضات</t>
        </is>
      </c>
      <c r="E80" s="27" t="inlineStr">
        <is>
          <t>495,506,844</t>
        </is>
      </c>
      <c r="F80" s="27" t="inlineStr">
        <is>
          <t>367,720,298</t>
        </is>
      </c>
    </row>
    <row r="81"/>
    <row hidden="1" r="82"/>
    <row hidden="1" r="83">
      <c r="A83" t="inlineStr">
        <is>
          <t>ELR#notessubclassificationsofliabilitiesandequities#id_SubclassificationBSLiabilities_Layout6</t>
        </is>
      </c>
    </row>
    <row hidden="1" r="84"/>
    <row hidden="1" r="85"/>
    <row hidden="1" r="86"/>
    <row r="87">
      <c r="D87" s="3" t="n"/>
      <c r="E87" s="25" t="n"/>
      <c r="F87" s="23" t="n"/>
    </row>
    <row r="88">
      <c r="D88" s="4" t="n"/>
      <c r="E88" s="3" t="inlineStr">
        <is>
          <t>30/06/2026</t>
        </is>
      </c>
      <c r="F88" s="3" t="inlineStr">
        <is>
          <t>31/12/2025</t>
        </is>
      </c>
    </row>
    <row r="89">
      <c r="D89" s="4" t="n"/>
      <c r="E89" s="4" t="inlineStr">
        <is>
          <t>قيمة</t>
        </is>
      </c>
      <c r="F89" s="4" t="inlineStr">
        <is>
          <t>قيمة</t>
        </is>
      </c>
    </row>
    <row r="90">
      <c r="A90" t="inlineStr">
        <is>
          <t>id_SubclassificationBSLiabilities_Layout66</t>
        </is>
      </c>
      <c r="D90" s="16" t="inlineStr">
        <is>
          <t xml:space="preserve">مخصصات منافع الموظفين؛ تعويض نهاية الخدمة </t>
        </is>
      </c>
      <c r="E90" s="26" t="inlineStr">
        <is>
          <t>12,065,304</t>
        </is>
      </c>
      <c r="F90" s="26" t="inlineStr">
        <is>
          <t>11,562,784</t>
        </is>
      </c>
    </row>
    <row r="91">
      <c r="A91" t="inlineStr">
        <is>
          <t>id_SubclassificationBSLiabilities_Layout66</t>
        </is>
      </c>
      <c r="D91" s="17" t="inlineStr">
        <is>
          <t>مجموع مخصصات منافع الموظفين ( ملخص)</t>
        </is>
      </c>
      <c r="E91" s="27" t="inlineStr">
        <is>
          <t>12,065,304</t>
        </is>
      </c>
      <c r="F91" s="27" t="inlineStr">
        <is>
          <t>11,562,784</t>
        </is>
      </c>
    </row>
    <row r="92">
      <c r="A92" t="inlineStr">
        <is>
          <t>id_SubclassificationBSLiabilities_Layout66</t>
        </is>
      </c>
      <c r="D92" s="5" t="inlineStr">
        <is>
          <t>مخصص القضايا المقامة ضد البنك</t>
        </is>
      </c>
      <c r="E92" s="26" t="inlineStr">
        <is>
          <t>1,884,963</t>
        </is>
      </c>
      <c r="F92" s="26" t="inlineStr">
        <is>
          <t>2,431,860</t>
        </is>
      </c>
    </row>
    <row r="93">
      <c r="A93" t="inlineStr">
        <is>
          <t>id_SubclassificationBSLiabilities_Layout66</t>
        </is>
      </c>
      <c r="D93" s="5" t="inlineStr">
        <is>
          <t>مخصص المطلوبات أخرى</t>
        </is>
      </c>
      <c r="E93" s="26" t="inlineStr">
        <is>
          <t>57,502</t>
        </is>
      </c>
      <c r="F93" s="26" t="inlineStr">
        <is>
          <t>60,940</t>
        </is>
      </c>
    </row>
    <row r="94">
      <c r="A94" t="inlineStr">
        <is>
          <t>id_SubclassificationBSLiabilities_Layout66</t>
        </is>
      </c>
      <c r="D94" s="14" t="inlineStr">
        <is>
          <t>إجمالي المخصصات الأخرى</t>
        </is>
      </c>
      <c r="E94" s="27" t="inlineStr">
        <is>
          <t>14,007,769</t>
        </is>
      </c>
      <c r="F94" s="27" t="inlineStr">
        <is>
          <t>14,055,584</t>
        </is>
      </c>
    </row>
    <row r="95"/>
    <row hidden="1" r="96"/>
    <row hidden="1" r="97">
      <c r="A97" t="inlineStr">
        <is>
          <t>ELR#notessubclassificationsofliabilitiesandequities#id_SubclassificationBSLiabilities_Layout7</t>
        </is>
      </c>
    </row>
    <row hidden="1" r="98"/>
    <row hidden="1" r="99"/>
    <row hidden="1" r="100"/>
    <row r="101">
      <c r="D101" s="3" t="n"/>
      <c r="E101" s="25" t="n"/>
      <c r="F101" s="23" t="n"/>
    </row>
    <row r="102">
      <c r="D102" s="4" t="n"/>
      <c r="E102" s="3" t="inlineStr">
        <is>
          <t>30/06/2026</t>
        </is>
      </c>
      <c r="F102" s="3" t="inlineStr">
        <is>
          <t>31/12/2025</t>
        </is>
      </c>
    </row>
    <row r="103">
      <c r="D103" s="4" t="n"/>
      <c r="E103" s="4" t="inlineStr">
        <is>
          <t>قيمة</t>
        </is>
      </c>
      <c r="F103" s="4" t="inlineStr">
        <is>
          <t>قيمة</t>
        </is>
      </c>
    </row>
    <row r="104">
      <c r="A104" t="inlineStr">
        <is>
          <t>id_SubclassificationBSLiabilities_Layout77</t>
        </is>
      </c>
      <c r="D104" s="5" t="inlineStr">
        <is>
          <t xml:space="preserve"> فوائد مستحقة الدفع</t>
        </is>
      </c>
      <c r="E104" s="26" t="inlineStr">
        <is>
          <t>15,696,967</t>
        </is>
      </c>
      <c r="F104" s="26" t="inlineStr">
        <is>
          <t>15,286,636</t>
        </is>
      </c>
    </row>
    <row r="105">
      <c r="A105" t="inlineStr">
        <is>
          <t>id_SubclassificationBSLiabilities_Layout77</t>
        </is>
      </c>
      <c r="D105" s="5" t="inlineStr">
        <is>
          <t>ايرادات وفوائد وعمولات مقبوضة مقدما</t>
        </is>
      </c>
      <c r="E105" s="26" t="inlineStr">
        <is>
          <t>909,015</t>
        </is>
      </c>
      <c r="F105" s="26" t="inlineStr">
        <is>
          <t>857,421</t>
        </is>
      </c>
    </row>
    <row r="106">
      <c r="A106" t="inlineStr">
        <is>
          <t>id_SubclassificationBSLiabilities_Layout77</t>
        </is>
      </c>
      <c r="D106" s="5" t="inlineStr">
        <is>
          <t>مصاريف مستحقة غير مدفوعة</t>
        </is>
      </c>
      <c r="E106" s="26" t="inlineStr">
        <is>
          <t>11,076,115</t>
        </is>
      </c>
      <c r="F106" s="26" t="inlineStr">
        <is>
          <t>10,286,941</t>
        </is>
      </c>
    </row>
    <row r="107">
      <c r="A107" t="inlineStr">
        <is>
          <t>id_SubclassificationBSLiabilities_Layout77</t>
        </is>
      </c>
      <c r="D107" s="5" t="inlineStr">
        <is>
          <t>ذمم دائنة</t>
        </is>
      </c>
      <c r="E107" s="26" t="inlineStr">
        <is>
          <t>6,626,031</t>
        </is>
      </c>
      <c r="F107" s="26" t="inlineStr">
        <is>
          <t>5,452,282</t>
        </is>
      </c>
    </row>
    <row r="108">
      <c r="A108" t="inlineStr">
        <is>
          <t>id_SubclassificationBSLiabilities_Layout77</t>
        </is>
      </c>
      <c r="D108" s="5" t="inlineStr">
        <is>
          <t>أمانات مؤقتة</t>
        </is>
      </c>
      <c r="E108" s="26" t="inlineStr">
        <is>
          <t>25,432,720</t>
        </is>
      </c>
      <c r="F108" s="26" t="inlineStr">
        <is>
          <t>27,792,041</t>
        </is>
      </c>
    </row>
    <row r="109">
      <c r="A109" t="inlineStr">
        <is>
          <t>id_SubclassificationBSLiabilities_Layout77</t>
        </is>
      </c>
      <c r="D109" s="5" t="inlineStr">
        <is>
          <t>شيكات ومتاخرة الدفع</t>
        </is>
      </c>
      <c r="E109" s="26" t="inlineStr">
        <is>
          <t>6,424,315</t>
        </is>
      </c>
      <c r="F109" s="26" t="inlineStr">
        <is>
          <t>4,815,323</t>
        </is>
      </c>
    </row>
    <row r="110">
      <c r="A110" t="inlineStr">
        <is>
          <t>id_SubclassificationBSLiabilities_Layout77</t>
        </is>
      </c>
      <c r="D110" s="5" t="inlineStr">
        <is>
          <t>ذمم دائنة أخرى</t>
        </is>
      </c>
      <c r="E110" s="26" t="inlineStr">
        <is>
          <t>28,343,468</t>
        </is>
      </c>
      <c r="F110" s="26" t="inlineStr">
        <is>
          <t>29,804,670</t>
        </is>
      </c>
    </row>
    <row r="111">
      <c r="A111" t="inlineStr">
        <is>
          <t>id_SubclassificationBSLiabilities_Layout77</t>
        </is>
      </c>
      <c r="D111" s="14" t="inlineStr">
        <is>
          <t>مجموع المطلوبات الأخرى</t>
        </is>
      </c>
      <c r="E111" s="27" t="inlineStr">
        <is>
          <t>94,508,631</t>
        </is>
      </c>
      <c r="F111" s="27" t="inlineStr">
        <is>
          <t>94,295,314</t>
        </is>
      </c>
    </row>
    <row r="112"/>
    <row hidden="1" r="113"/>
    <row hidden="1" r="114">
      <c r="A114" t="inlineStr">
        <is>
          <t>ELR#notessubclassificationsofliabilitiesandequities#id_SubclassificationBSLiabilities_Layout9</t>
        </is>
      </c>
    </row>
    <row hidden="1" r="115"/>
    <row hidden="1" r="116"/>
    <row hidden="1" r="117"/>
    <row r="118">
      <c r="D118" s="3" t="n"/>
      <c r="E118" s="25" t="n"/>
      <c r="F118" s="23" t="n"/>
    </row>
    <row r="119">
      <c r="D119" s="3" t="inlineStr">
        <is>
          <t>تفاصيل حركة الأرباح المدورة (الخسائر المتراكمة) هي كما يلي:</t>
        </is>
      </c>
      <c r="E119" s="25" t="n"/>
      <c r="F119" s="23" t="n"/>
    </row>
    <row r="120">
      <c r="D120" s="4" t="n"/>
      <c r="E120" s="3" t="inlineStr">
        <is>
          <t>01/01/2026 to 30/06/2026</t>
        </is>
      </c>
      <c r="F120" s="3" t="inlineStr">
        <is>
          <t>01/01/2025 to 31/12/2025</t>
        </is>
      </c>
    </row>
    <row r="121">
      <c r="D121" s="4" t="n"/>
      <c r="E121" s="4" t="inlineStr">
        <is>
          <t>قيمة</t>
        </is>
      </c>
      <c r="F121" s="4" t="inlineStr">
        <is>
          <t>قيمة</t>
        </is>
      </c>
    </row>
    <row r="122">
      <c r="A122" t="inlineStr">
        <is>
          <t>id_SubclassificationBSLiabilities_Layout98</t>
        </is>
      </c>
      <c r="D122" s="5" t="inlineStr">
        <is>
          <t>الرصيد في بداية السنة</t>
        </is>
      </c>
      <c r="E122" s="26" t="inlineStr">
        <is>
          <t>111,889,817</t>
        </is>
      </c>
      <c r="F122" s="26" t="inlineStr">
        <is>
          <t>100,391,474</t>
        </is>
      </c>
    </row>
    <row r="123">
      <c r="A123" t="inlineStr">
        <is>
          <t>id_SubclassificationBSLiabilities_Layout98</t>
        </is>
      </c>
      <c r="D123" s="5" t="inlineStr">
        <is>
          <t>الربح للسنة العائد لمساهمي البنك</t>
        </is>
      </c>
      <c r="E123" s="26" t="inlineStr">
        <is>
          <t>9,698,809</t>
        </is>
      </c>
      <c r="F123" s="26" t="inlineStr">
        <is>
          <t>27,244,177</t>
        </is>
      </c>
    </row>
    <row r="124">
      <c r="A124" t="inlineStr">
        <is>
          <t>id_SubclassificationBSLiabilities_Layout98</t>
        </is>
      </c>
      <c r="D124" s="5" t="inlineStr">
        <is>
          <t>الارباح الموزعه</t>
        </is>
      </c>
      <c r="E124" s="26" t="inlineStr">
        <is>
          <t>14,000,000</t>
        </is>
      </c>
      <c r="F124" s="26" t="inlineStr">
        <is>
          <t>12,000,000</t>
        </is>
      </c>
    </row>
    <row r="125">
      <c r="A125" t="inlineStr">
        <is>
          <t>id_SubclassificationBSLiabilities_Layout98</t>
        </is>
      </c>
      <c r="D125" s="5" t="inlineStr">
        <is>
          <t>المحول الى الإحتياطي الاجباري</t>
        </is>
      </c>
      <c r="E125" s="26" t="n"/>
      <c r="F125" s="26" t="inlineStr">
        <is>
          <t>3,745,834</t>
        </is>
      </c>
    </row>
    <row r="126">
      <c r="A126" t="inlineStr">
        <is>
          <t>id_SubclassificationBSLiabilities_Layout98</t>
        </is>
      </c>
      <c r="D126" s="14" t="inlineStr">
        <is>
          <t>الرصيد في نهاية السنة</t>
        </is>
      </c>
      <c r="E126" s="27" t="inlineStr">
        <is>
          <t>107,588,626</t>
        </is>
      </c>
      <c r="F126" s="27" t="inlineStr">
        <is>
          <t>111,889,817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1:F101"/>
    <mergeCell ref="D47:I47"/>
    <mergeCell ref="D6:G6"/>
    <mergeCell ref="D33:I33"/>
    <mergeCell ref="E8:G8"/>
    <mergeCell ref="D60:F60"/>
    <mergeCell ref="E48:I48"/>
    <mergeCell ref="D74:F74"/>
    <mergeCell ref="D118:F118"/>
    <mergeCell ref="E34:I34"/>
    <mergeCell ref="D7:G7"/>
    <mergeCell ref="D46:I46"/>
    <mergeCell ref="D87:F87"/>
    <mergeCell ref="D19:G19"/>
    <mergeCell ref="D119:F119"/>
    <mergeCell ref="C4:G4"/>
    <mergeCell ref="D32:I32"/>
    <mergeCell ref="E21:G21"/>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6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id_AnalysisofISNature_Layout1214</t>
        </is>
      </c>
      <c r="F1" t="inlineStr">
        <is>
          <t>id_AnalysisofISNature_Layout1214</t>
        </is>
      </c>
      <c r="G1" t="inlineStr">
        <is>
          <t>id_AnalysisofISNature_Layout1214</t>
        </is>
      </c>
      <c r="H1" t="inlineStr">
        <is>
          <t>id_AnalysisofISNature_Layout1214</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81,168,910</t>
        </is>
      </c>
      <c r="H9" s="26" t="inlineStr">
        <is>
          <t>83,182,980</t>
        </is>
      </c>
    </row>
    <row r="10">
      <c r="A10" t="inlineStr">
        <is>
          <t>id_AnalysisofISNature_Layout10</t>
        </is>
      </c>
      <c r="D10" s="16" t="inlineStr">
        <is>
          <t>ايراد الفائدة على النقد والأرصدة البنكية لدى البنوك المركزية</t>
        </is>
      </c>
      <c r="E10" s="26" t="n"/>
      <c r="F10" s="26" t="n"/>
      <c r="G10" s="26" t="inlineStr">
        <is>
          <t>472,364</t>
        </is>
      </c>
      <c r="H10" s="26" t="inlineStr">
        <is>
          <t>241,970</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2,058,675</t>
        </is>
      </c>
      <c r="H11" s="26" t="inlineStr">
        <is>
          <t>2,284,278</t>
        </is>
      </c>
    </row>
    <row r="12">
      <c r="A12" t="inlineStr">
        <is>
          <t>id_AnalysisofISNature_Layout10</t>
        </is>
      </c>
      <c r="D12" s="16" t="inlineStr">
        <is>
          <t>موجودات مالية بالقيمة العادلة من خلال قائمة الدخل</t>
        </is>
      </c>
      <c r="E12" s="26" t="n"/>
      <c r="F12" s="26" t="n"/>
      <c r="G12" s="26" t="inlineStr">
        <is>
          <t>6,168</t>
        </is>
      </c>
      <c r="H12" s="26" t="inlineStr">
        <is>
          <t>6,168</t>
        </is>
      </c>
    </row>
    <row r="13">
      <c r="A13" t="inlineStr">
        <is>
          <t>id_AnalysisofISNature_Layout10</t>
        </is>
      </c>
      <c r="D13" s="16" t="inlineStr">
        <is>
          <t>موجودات مالية  بالتكلفة المطفأة</t>
        </is>
      </c>
      <c r="E13" s="26" t="n"/>
      <c r="F13" s="26" t="n"/>
      <c r="G13" s="26" t="inlineStr">
        <is>
          <t>31,273,378</t>
        </is>
      </c>
      <c r="H13" s="26" t="inlineStr">
        <is>
          <t>28,090,277</t>
        </is>
      </c>
    </row>
    <row r="14">
      <c r="A14" t="inlineStr">
        <is>
          <t>id_AnalysisofISNature_Layout10</t>
        </is>
      </c>
      <c r="D14" s="17" t="inlineStr">
        <is>
          <t>مجموع الفوائد الدائنة</t>
        </is>
      </c>
      <c r="E14" s="27" t="inlineStr">
        <is>
          <t>56,859,553</t>
        </is>
      </c>
      <c r="F14" s="27" t="inlineStr">
        <is>
          <t>56,062,922</t>
        </is>
      </c>
      <c r="G14" s="27" t="inlineStr">
        <is>
          <t>114,979,495</t>
        </is>
      </c>
      <c r="H14" s="27" t="inlineStr">
        <is>
          <t>113,805,673</t>
        </is>
      </c>
    </row>
    <row r="15"/>
    <row hidden="1" r="16"/>
    <row hidden="1" r="17">
      <c r="A17" t="inlineStr">
        <is>
          <t>ELR#notesanalysisofincomeandexpensebynature#id_AnalysisofISNature_Layout2</t>
        </is>
      </c>
    </row>
    <row hidden="1" r="18"/>
    <row hidden="1" r="19"/>
    <row hidden="1" r="20"/>
    <row r="21">
      <c r="D21" s="3" t="inlineStr">
        <is>
          <t>01/01/2026 - 30/06/2026</t>
        </is>
      </c>
      <c r="E21" s="25" t="n"/>
      <c r="F21" s="25" t="n"/>
      <c r="G21" s="25" t="n"/>
      <c r="H21" s="25" t="n"/>
      <c r="I21" s="25" t="n"/>
      <c r="J21" s="23" t="n"/>
    </row>
    <row r="22">
      <c r="D22" s="3" t="inlineStr">
        <is>
          <t>تفاصيل إيرادات الفوائد المتحققة من التسهيلات الائتمانية المباشرة هي كما يلي:</t>
        </is>
      </c>
      <c r="E22" s="25" t="n"/>
      <c r="F22" s="25" t="n"/>
      <c r="G22" s="25" t="n"/>
      <c r="H22" s="25" t="n"/>
      <c r="I22" s="25" t="n"/>
      <c r="J22" s="23" t="n"/>
    </row>
    <row r="23">
      <c r="D23" s="4" t="n"/>
      <c r="E23" s="3" t="n"/>
      <c r="F23" s="25" t="n"/>
      <c r="G23" s="25" t="n"/>
      <c r="H23" s="25" t="n"/>
      <c r="I23" s="25" t="n"/>
      <c r="J23" s="23"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14" t="inlineStr">
        <is>
          <t>مجموع الفوائد الدائنة</t>
        </is>
      </c>
      <c r="E25" s="27" t="n"/>
      <c r="F25" s="27" t="n"/>
      <c r="G25" s="27" t="n"/>
      <c r="H25" s="27" t="n"/>
      <c r="I25" s="27" t="n"/>
      <c r="J25" s="27" t="inlineStr">
        <is>
          <t>81,168,910</t>
        </is>
      </c>
    </row>
    <row r="26"/>
    <row hidden="1" r="27"/>
    <row hidden="1" r="28">
      <c r="A28" t="inlineStr">
        <is>
          <t>ELR#notesanalysisofincomeandexpensebynature#id_AnalysisofISNature_Layout2</t>
        </is>
      </c>
    </row>
    <row hidden="1" r="29"/>
    <row hidden="1" r="30"/>
    <row hidden="1" r="31"/>
    <row r="32">
      <c r="D32" s="3" t="inlineStr">
        <is>
          <t>01/01/2025 - 30/06/2025</t>
        </is>
      </c>
      <c r="E32" s="25" t="n"/>
      <c r="F32" s="25" t="n"/>
      <c r="G32" s="25" t="n"/>
      <c r="H32" s="25" t="n"/>
      <c r="I32" s="25" t="n"/>
      <c r="J32" s="23" t="n"/>
    </row>
    <row r="33">
      <c r="D33" s="3" t="inlineStr">
        <is>
          <t>تفاصيل إيرادات الفوائد المتحققة من التسهيلات الائتمانية المباشرة هي كما يلي:</t>
        </is>
      </c>
      <c r="E33" s="25" t="n"/>
      <c r="F33" s="25" t="n"/>
      <c r="G33" s="25" t="n"/>
      <c r="H33" s="25" t="n"/>
      <c r="I33" s="25" t="n"/>
      <c r="J33" s="23" t="n"/>
    </row>
    <row r="34">
      <c r="D34" s="4" t="n"/>
      <c r="E34" s="3" t="n"/>
      <c r="F34" s="25" t="n"/>
      <c r="G34" s="25" t="n"/>
      <c r="H34" s="25" t="n"/>
      <c r="I34" s="25" t="n"/>
      <c r="J34" s="23" t="n"/>
    </row>
    <row r="35">
      <c r="D35" s="4" t="n"/>
      <c r="E35" s="4" t="inlineStr">
        <is>
          <t>الافراد ( التجزئة)</t>
        </is>
      </c>
      <c r="F35" s="4" t="inlineStr">
        <is>
          <t>مؤسسات صغيرة ومتوسطة</t>
        </is>
      </c>
      <c r="G35" s="4" t="inlineStr">
        <is>
          <t>الشركات الكبرى</t>
        </is>
      </c>
      <c r="H35" s="4" t="inlineStr">
        <is>
          <t xml:space="preserve"> بنوك ومؤسسات مصرفية </t>
        </is>
      </c>
      <c r="I35" s="4" t="inlineStr">
        <is>
          <t>الحكومة و القطاع العام</t>
        </is>
      </c>
      <c r="J35" s="4" t="inlineStr">
        <is>
          <t>المجموع</t>
        </is>
      </c>
    </row>
    <row r="36">
      <c r="A36" t="inlineStr">
        <is>
          <t>id_AnalysisofISNature_Layout22</t>
        </is>
      </c>
      <c r="D36" s="14" t="inlineStr">
        <is>
          <t>مجموع الفوائد الدائنة</t>
        </is>
      </c>
      <c r="E36" s="27" t="n"/>
      <c r="F36" s="27" t="n"/>
      <c r="G36" s="27" t="n"/>
      <c r="H36" s="27" t="n"/>
      <c r="I36" s="27" t="n"/>
      <c r="J36" s="27" t="inlineStr">
        <is>
          <t>83,182,980</t>
        </is>
      </c>
    </row>
    <row r="37"/>
    <row hidden="1" r="38"/>
    <row hidden="1" r="39">
      <c r="A39" t="inlineStr">
        <is>
          <t>ELR#notesanalysisofincomeandexpensebynature#id_AnalysisofISNature_Layout3</t>
        </is>
      </c>
    </row>
    <row hidden="1" r="40"/>
    <row hidden="1" r="41"/>
    <row hidden="1" r="42"/>
    <row r="43">
      <c r="D43" s="3" t="n"/>
      <c r="E43" s="25" t="n"/>
      <c r="F43" s="25" t="n"/>
      <c r="G43" s="25" t="n"/>
      <c r="H43" s="23" t="n"/>
    </row>
    <row r="44">
      <c r="D44" s="4" t="n"/>
      <c r="E44" s="3" t="inlineStr">
        <is>
          <t>01/04/2026 to 30/06/2026</t>
        </is>
      </c>
      <c r="F44" s="3" t="inlineStr">
        <is>
          <t>01/04/2025 to 30/06/2025</t>
        </is>
      </c>
      <c r="G44" s="3" t="inlineStr">
        <is>
          <t>01/01/2026 to 30/06/2026</t>
        </is>
      </c>
      <c r="H44" s="3" t="inlineStr">
        <is>
          <t>01/01/2025 to 30/06/2025</t>
        </is>
      </c>
    </row>
    <row r="45">
      <c r="D45" s="4" t="n"/>
      <c r="E45" s="4" t="inlineStr">
        <is>
          <t>قيمة</t>
        </is>
      </c>
      <c r="F45" s="4" t="inlineStr">
        <is>
          <t>قيمة</t>
        </is>
      </c>
      <c r="G45" s="4" t="inlineStr">
        <is>
          <t>قيمة</t>
        </is>
      </c>
      <c r="H45" s="4" t="inlineStr">
        <is>
          <t>قيمة</t>
        </is>
      </c>
    </row>
    <row r="46">
      <c r="A46" t="inlineStr">
        <is>
          <t>id_AnalysisofISNature_Layout33</t>
        </is>
      </c>
      <c r="D46" s="5" t="inlineStr">
        <is>
          <t>مصروف الفائدة على الودائع من العملاء</t>
        </is>
      </c>
      <c r="E46" s="26" t="n"/>
      <c r="F46" s="26" t="n"/>
      <c r="G46" s="26" t="inlineStr">
        <is>
          <t>33,649,229</t>
        </is>
      </c>
      <c r="H46" s="26" t="inlineStr">
        <is>
          <t>34,602,095</t>
        </is>
      </c>
    </row>
    <row r="47">
      <c r="A47" t="inlineStr">
        <is>
          <t>id_AnalysisofISNature_Layout33</t>
        </is>
      </c>
      <c r="D47" s="5" t="inlineStr">
        <is>
          <t>مصروف الفائدة على ودائع بنوك ومؤسسات مصرفية</t>
        </is>
      </c>
      <c r="E47" s="26" t="n"/>
      <c r="F47" s="26" t="n"/>
      <c r="G47" s="26" t="inlineStr">
        <is>
          <t>8,273,520</t>
        </is>
      </c>
      <c r="H47" s="26" t="inlineStr">
        <is>
          <t>8,638,654</t>
        </is>
      </c>
    </row>
    <row r="48">
      <c r="A48" t="inlineStr">
        <is>
          <t>id_AnalysisofISNature_Layout33</t>
        </is>
      </c>
      <c r="D48" s="5" t="inlineStr">
        <is>
          <t>مصروف الفائدة على التأمينات النقدية</t>
        </is>
      </c>
      <c r="E48" s="26" t="n"/>
      <c r="F48" s="26" t="n"/>
      <c r="G48" s="26" t="inlineStr">
        <is>
          <t>308,234</t>
        </is>
      </c>
      <c r="H48" s="26" t="inlineStr">
        <is>
          <t>275,299</t>
        </is>
      </c>
    </row>
    <row r="49">
      <c r="A49" t="inlineStr">
        <is>
          <t>id_AnalysisofISNature_Layout33</t>
        </is>
      </c>
      <c r="D49" s="5" t="inlineStr">
        <is>
          <t>مصروف الفائدة على الاموال المقترضة</t>
        </is>
      </c>
      <c r="E49" s="26" t="n"/>
      <c r="F49" s="26" t="n"/>
      <c r="G49" s="26" t="inlineStr">
        <is>
          <t>7,241,478</t>
        </is>
      </c>
      <c r="H49" s="26" t="inlineStr">
        <is>
          <t>7,229,526</t>
        </is>
      </c>
    </row>
    <row r="50">
      <c r="A50" t="inlineStr">
        <is>
          <t>id_AnalysisofISNature_Layout33</t>
        </is>
      </c>
      <c r="D50" s="5" t="inlineStr">
        <is>
          <t>رسوم ضمان الودائع</t>
        </is>
      </c>
      <c r="E50" s="26" t="n"/>
      <c r="F50" s="26" t="n"/>
      <c r="G50" s="26" t="inlineStr">
        <is>
          <t>1,770,681</t>
        </is>
      </c>
      <c r="H50" s="26" t="inlineStr">
        <is>
          <t>1,556,329</t>
        </is>
      </c>
    </row>
    <row r="51">
      <c r="A51" t="inlineStr">
        <is>
          <t>id_AnalysisofISNature_Layout33</t>
        </is>
      </c>
      <c r="D51" s="14" t="inlineStr">
        <is>
          <t>مجموع الفوائد المدينة</t>
        </is>
      </c>
      <c r="E51" s="27" t="inlineStr">
        <is>
          <t>26,178,164</t>
        </is>
      </c>
      <c r="F51" s="27" t="inlineStr">
        <is>
          <t>26,147,472</t>
        </is>
      </c>
      <c r="G51" s="27" t="inlineStr">
        <is>
          <t>51,243,142</t>
        </is>
      </c>
      <c r="H51" s="27" t="inlineStr">
        <is>
          <t>52,301,903</t>
        </is>
      </c>
    </row>
    <row r="52"/>
    <row hidden="1" r="53"/>
    <row hidden="1" r="54">
      <c r="A54" t="inlineStr">
        <is>
          <t>ELR#notesanalysisofincomeandexpensebynature#id_AnalysisofISNature_Layout4</t>
        </is>
      </c>
    </row>
    <row hidden="1" r="55"/>
    <row hidden="1" r="56"/>
    <row hidden="1" r="57"/>
    <row r="58">
      <c r="D58" s="3" t="inlineStr">
        <is>
          <t>01/01/2026 - 30/06/2026</t>
        </is>
      </c>
      <c r="E58" s="25" t="n"/>
      <c r="F58" s="25" t="n"/>
      <c r="G58" s="25" t="n"/>
      <c r="H58" s="25" t="n"/>
      <c r="I58" s="23" t="n"/>
    </row>
    <row r="59">
      <c r="D59" s="3" t="inlineStr">
        <is>
          <t>تفاصيل مصاريف الفوائد المدفوعة على ودائع العملاء هي كما يلي:</t>
        </is>
      </c>
      <c r="E59" s="25" t="n"/>
      <c r="F59" s="25" t="n"/>
      <c r="G59" s="25" t="n"/>
      <c r="H59" s="25" t="n"/>
      <c r="I59" s="23" t="n"/>
    </row>
    <row r="60">
      <c r="D60" s="4" t="n"/>
      <c r="E60" s="3" t="n"/>
      <c r="F60" s="25" t="n"/>
      <c r="G60" s="25" t="n"/>
      <c r="H60" s="25" t="n"/>
      <c r="I60" s="23" t="n"/>
    </row>
    <row r="61">
      <c r="D61" s="4" t="n"/>
      <c r="E61" s="4" t="inlineStr">
        <is>
          <t>الافراد ( التجزئة)</t>
        </is>
      </c>
      <c r="F61" s="4" t="inlineStr">
        <is>
          <t>مؤسسات صغيرة ومتوسطة</t>
        </is>
      </c>
      <c r="G61" s="4" t="inlineStr">
        <is>
          <t>الشركات الكبرى</t>
        </is>
      </c>
      <c r="H61" s="4" t="inlineStr">
        <is>
          <t>الحكومة و القطاع العام</t>
        </is>
      </c>
      <c r="I61" s="4" t="inlineStr">
        <is>
          <t>المجموع</t>
        </is>
      </c>
    </row>
    <row r="62">
      <c r="A62" t="inlineStr">
        <is>
          <t>id_AnalysisofISNature_Layout44</t>
        </is>
      </c>
      <c r="D62" s="14" t="inlineStr">
        <is>
          <t>مجموع الودائع من العملاء</t>
        </is>
      </c>
      <c r="E62" s="27" t="n"/>
      <c r="F62" s="27" t="n"/>
      <c r="G62" s="27" t="n"/>
      <c r="H62" s="27" t="n"/>
      <c r="I62" s="27" t="inlineStr">
        <is>
          <t>33,649,229</t>
        </is>
      </c>
    </row>
    <row r="63"/>
    <row hidden="1" r="64"/>
    <row hidden="1" r="65">
      <c r="A65" t="inlineStr">
        <is>
          <t>ELR#notesanalysisofincomeandexpensebynature#id_AnalysisofISNature_Layout4</t>
        </is>
      </c>
    </row>
    <row hidden="1" r="66"/>
    <row hidden="1" r="67"/>
    <row hidden="1" r="68"/>
    <row r="69">
      <c r="D69" s="3" t="inlineStr">
        <is>
          <t>01/01/2025 - 30/06/2025</t>
        </is>
      </c>
      <c r="E69" s="25" t="n"/>
      <c r="F69" s="25" t="n"/>
      <c r="G69" s="25" t="n"/>
      <c r="H69" s="25" t="n"/>
      <c r="I69" s="23" t="n"/>
    </row>
    <row r="70">
      <c r="D70" s="3" t="inlineStr">
        <is>
          <t>تفاصيل مصاريف الفوائد المدفوعة على ودائع العملاء هي كما يلي:</t>
        </is>
      </c>
      <c r="E70" s="25" t="n"/>
      <c r="F70" s="25" t="n"/>
      <c r="G70" s="25" t="n"/>
      <c r="H70" s="25" t="n"/>
      <c r="I70" s="23" t="n"/>
    </row>
    <row r="71">
      <c r="D71" s="4" t="n"/>
      <c r="E71" s="3" t="n"/>
      <c r="F71" s="25" t="n"/>
      <c r="G71" s="25" t="n"/>
      <c r="H71" s="25" t="n"/>
      <c r="I71" s="23"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id_AnalysisofISNature_Layout45</t>
        </is>
      </c>
      <c r="D73" s="14" t="inlineStr">
        <is>
          <t>مجموع الودائع من العملاء</t>
        </is>
      </c>
      <c r="E73" s="27" t="n"/>
      <c r="F73" s="27" t="n"/>
      <c r="G73" s="27" t="n"/>
      <c r="H73" s="27" t="n"/>
      <c r="I73" s="27" t="inlineStr">
        <is>
          <t>34,602,095</t>
        </is>
      </c>
    </row>
    <row r="74"/>
    <row hidden="1" r="75"/>
    <row hidden="1" r="76">
      <c r="A76" t="inlineStr">
        <is>
          <t>ELR#notesanalysisofincomeandexpensebynature#id_AnalysisofISNature_Layout5</t>
        </is>
      </c>
    </row>
    <row hidden="1" r="77"/>
    <row hidden="1" r="78"/>
    <row hidden="1" r="79"/>
    <row r="80">
      <c r="D80" s="3" t="n"/>
      <c r="E80" s="25" t="n"/>
      <c r="F80" s="25" t="n"/>
      <c r="G80" s="25" t="n"/>
      <c r="H80" s="23" t="n"/>
    </row>
    <row r="81">
      <c r="D81" s="4" t="n"/>
      <c r="E81" s="3" t="inlineStr">
        <is>
          <t>01/04/2026 to 30/06/2026</t>
        </is>
      </c>
      <c r="F81" s="3" t="inlineStr">
        <is>
          <t>01/04/2025 to 30/06/2025</t>
        </is>
      </c>
      <c r="G81" s="3" t="inlineStr">
        <is>
          <t>01/01/2026 to 30/06/2026</t>
        </is>
      </c>
      <c r="H81" s="3" t="inlineStr">
        <is>
          <t>01/01/2025 to 30/06/2025</t>
        </is>
      </c>
    </row>
    <row r="82">
      <c r="D82" s="4" t="n"/>
      <c r="E82" s="4" t="inlineStr">
        <is>
          <t>قيمة</t>
        </is>
      </c>
      <c r="F82" s="4" t="inlineStr">
        <is>
          <t>قيمة</t>
        </is>
      </c>
      <c r="G82" s="4" t="inlineStr">
        <is>
          <t>قيمة</t>
        </is>
      </c>
      <c r="H82" s="4" t="inlineStr">
        <is>
          <t>قيمة</t>
        </is>
      </c>
    </row>
    <row r="83">
      <c r="A83" t="inlineStr">
        <is>
          <t>id_AnalysisofISNature_Layout56</t>
        </is>
      </c>
      <c r="D83" s="14" t="inlineStr">
        <is>
          <t>صافي ايراد العمولات</t>
        </is>
      </c>
      <c r="E83" s="27" t="inlineStr">
        <is>
          <t>4,092,810</t>
        </is>
      </c>
      <c r="F83" s="27" t="inlineStr">
        <is>
          <t>3,318,220</t>
        </is>
      </c>
      <c r="G83" s="27" t="inlineStr">
        <is>
          <t>7,512,764</t>
        </is>
      </c>
      <c r="H83" s="27" t="inlineStr">
        <is>
          <t>6,696,541</t>
        </is>
      </c>
    </row>
    <row r="84"/>
    <row hidden="1" r="85"/>
    <row hidden="1" r="86">
      <c r="A86" t="inlineStr">
        <is>
          <t>ELR#notesanalysisofincomeandexpensebynature#id_AnalysisofISNature_Layout6</t>
        </is>
      </c>
    </row>
    <row hidden="1" r="87"/>
    <row hidden="1" r="88"/>
    <row hidden="1" r="89"/>
    <row r="90">
      <c r="D90" s="3" t="inlineStr">
        <is>
          <t>01/04/2026 - 30/06/2026</t>
        </is>
      </c>
      <c r="E90" s="25" t="n"/>
      <c r="F90" s="25" t="n"/>
      <c r="G90" s="25" t="n"/>
      <c r="H90" s="25" t="n"/>
      <c r="I90" s="25" t="n"/>
      <c r="J90" s="23" t="n"/>
    </row>
    <row r="91">
      <c r="D91" s="4" t="n"/>
      <c r="E91" s="3" t="n"/>
      <c r="F91" s="25" t="n"/>
      <c r="G91" s="25" t="n"/>
      <c r="H91" s="25" t="n"/>
      <c r="I91" s="25" t="n"/>
      <c r="J91" s="23" t="n"/>
    </row>
    <row r="92">
      <c r="D92" s="4" t="n"/>
      <c r="E92" s="4" t="inlineStr">
        <is>
          <t>الارباح المتحققة</t>
        </is>
      </c>
      <c r="F92" s="4" t="inlineStr">
        <is>
          <t>خسائر متحققة</t>
        </is>
      </c>
      <c r="G92" s="4" t="inlineStr">
        <is>
          <t>الارباح غير المحققة</t>
        </is>
      </c>
      <c r="H92" s="4" t="inlineStr">
        <is>
          <t>خسائر غير محققة</t>
        </is>
      </c>
      <c r="I92" s="4" t="inlineStr">
        <is>
          <t xml:space="preserve">عوائد توزيعات  </t>
        </is>
      </c>
      <c r="J92" s="4" t="inlineStr">
        <is>
          <t>المجموع</t>
        </is>
      </c>
    </row>
    <row r="93">
      <c r="A93" t="inlineStr">
        <is>
          <t>id_AnalysisofISNature_Layout67</t>
        </is>
      </c>
      <c r="D93" s="14" t="inlineStr">
        <is>
          <t>مجموع ارباح (خسائر)  موجودات مالية بالقيمة العادلة من خلال قائمة الدخل</t>
        </is>
      </c>
      <c r="E93" s="27" t="n"/>
      <c r="F93" s="27" t="n"/>
      <c r="G93" s="27" t="n"/>
      <c r="H93" s="27" t="n"/>
      <c r="I93" s="27" t="n"/>
      <c r="J93" s="27" t="inlineStr">
        <is>
          <t>1,171,478</t>
        </is>
      </c>
    </row>
    <row r="94"/>
    <row hidden="1" r="95"/>
    <row hidden="1" r="96">
      <c r="A96" t="inlineStr">
        <is>
          <t>ELR#notesanalysisofincomeandexpensebynature#id_AnalysisofISNature_Layout6</t>
        </is>
      </c>
    </row>
    <row hidden="1" r="97"/>
    <row hidden="1" r="98"/>
    <row hidden="1" r="99"/>
    <row r="100">
      <c r="D100" s="3" t="inlineStr">
        <is>
          <t>01/04/2025 - 30/06/2025</t>
        </is>
      </c>
      <c r="E100" s="25" t="n"/>
      <c r="F100" s="25" t="n"/>
      <c r="G100" s="25" t="n"/>
      <c r="H100" s="25" t="n"/>
      <c r="I100" s="25" t="n"/>
      <c r="J100" s="23" t="n"/>
    </row>
    <row r="101">
      <c r="D101" s="4" t="n"/>
      <c r="E101" s="3" t="n"/>
      <c r="F101" s="25" t="n"/>
      <c r="G101" s="25" t="n"/>
      <c r="H101" s="25" t="n"/>
      <c r="I101" s="25" t="n"/>
      <c r="J101" s="23" t="n"/>
    </row>
    <row r="102">
      <c r="D102" s="4" t="n"/>
      <c r="E102" s="4" t="inlineStr">
        <is>
          <t>الارباح المتحققة</t>
        </is>
      </c>
      <c r="F102" s="4" t="inlineStr">
        <is>
          <t>خسائر متحققة</t>
        </is>
      </c>
      <c r="G102" s="4" t="inlineStr">
        <is>
          <t>الارباح غير المحققة</t>
        </is>
      </c>
      <c r="H102" s="4" t="inlineStr">
        <is>
          <t>خسائر غير محققة</t>
        </is>
      </c>
      <c r="I102" s="4" t="inlineStr">
        <is>
          <t xml:space="preserve">عوائد توزيعات  </t>
        </is>
      </c>
      <c r="J102" s="4" t="inlineStr">
        <is>
          <t>المجموع</t>
        </is>
      </c>
    </row>
    <row r="103">
      <c r="A103" t="inlineStr">
        <is>
          <t>id_AnalysisofISNature_Layout68</t>
        </is>
      </c>
      <c r="D103" s="14" t="inlineStr">
        <is>
          <t>مجموع ارباح (خسائر)  موجودات مالية بالقيمة العادلة من خلال قائمة الدخل</t>
        </is>
      </c>
      <c r="E103" s="27" t="n"/>
      <c r="F103" s="27" t="n"/>
      <c r="G103" s="27" t="n"/>
      <c r="H103" s="27" t="n"/>
      <c r="I103" s="27" t="n"/>
      <c r="J103" s="27" t="inlineStr">
        <is>
          <t>1,593,786</t>
        </is>
      </c>
    </row>
    <row r="104"/>
    <row hidden="1" r="105"/>
    <row hidden="1" r="106">
      <c r="A106" t="inlineStr">
        <is>
          <t>ELR#notesanalysisofincomeandexpensebynature#id_AnalysisofISNature_Layout6</t>
        </is>
      </c>
    </row>
    <row hidden="1" r="107"/>
    <row hidden="1" r="108"/>
    <row hidden="1" r="109"/>
    <row r="110">
      <c r="D110" s="3" t="inlineStr">
        <is>
          <t>01/01/2026 - 30/06/2026</t>
        </is>
      </c>
      <c r="E110" s="25" t="n"/>
      <c r="F110" s="25" t="n"/>
      <c r="G110" s="25" t="n"/>
      <c r="H110" s="25" t="n"/>
      <c r="I110" s="25" t="n"/>
      <c r="J110" s="23" t="n"/>
    </row>
    <row r="111">
      <c r="D111" s="4" t="n"/>
      <c r="E111" s="3" t="n"/>
      <c r="F111" s="25" t="n"/>
      <c r="G111" s="25" t="n"/>
      <c r="H111" s="25" t="n"/>
      <c r="I111" s="25" t="n"/>
      <c r="J111" s="23" t="n"/>
    </row>
    <row r="112">
      <c r="D112" s="4" t="n"/>
      <c r="E112" s="4" t="inlineStr">
        <is>
          <t>الارباح المتحققة</t>
        </is>
      </c>
      <c r="F112" s="4" t="inlineStr">
        <is>
          <t>خسائر متحققة</t>
        </is>
      </c>
      <c r="G112" s="4" t="inlineStr">
        <is>
          <t>الارباح غير المحققة</t>
        </is>
      </c>
      <c r="H112" s="4" t="inlineStr">
        <is>
          <t>خسائر غير محققة</t>
        </is>
      </c>
      <c r="I112" s="4" t="inlineStr">
        <is>
          <t xml:space="preserve">عوائد توزيعات  </t>
        </is>
      </c>
      <c r="J112" s="4" t="inlineStr">
        <is>
          <t>المجموع</t>
        </is>
      </c>
    </row>
    <row r="113">
      <c r="A113" t="inlineStr">
        <is>
          <t>id_AnalysisofISNature_Layout69</t>
        </is>
      </c>
      <c r="D113" s="5" t="inlineStr">
        <is>
          <t>اسهم شركات</t>
        </is>
      </c>
      <c r="E113" s="26" t="n"/>
      <c r="F113" s="26" t="inlineStr">
        <is>
          <t>-4,844</t>
        </is>
      </c>
      <c r="G113" s="26" t="inlineStr">
        <is>
          <t>477,732</t>
        </is>
      </c>
      <c r="H113" s="26" t="n"/>
      <c r="I113" s="26" t="inlineStr">
        <is>
          <t>786,918</t>
        </is>
      </c>
      <c r="J113" s="21" t="inlineStr">
        <is>
          <t>1,259,806</t>
        </is>
      </c>
    </row>
    <row r="114">
      <c r="A114" t="inlineStr">
        <is>
          <t>id_AnalysisofISNature_Layout69</t>
        </is>
      </c>
      <c r="D114" s="14" t="inlineStr">
        <is>
          <t>مجموع ارباح (خسائر)  موجودات مالية بالقيمة العادلة من خلال قائمة الدخل</t>
        </is>
      </c>
      <c r="E114" s="27" t="n"/>
      <c r="F114" s="27" t="inlineStr">
        <is>
          <t>-4,844</t>
        </is>
      </c>
      <c r="G114" s="27" t="inlineStr">
        <is>
          <t>477,732</t>
        </is>
      </c>
      <c r="H114" s="27" t="n"/>
      <c r="I114" s="27" t="inlineStr">
        <is>
          <t>786,918</t>
        </is>
      </c>
      <c r="J114" s="27" t="inlineStr">
        <is>
          <t>1,259,806</t>
        </is>
      </c>
    </row>
    <row r="115"/>
    <row hidden="1" r="116"/>
    <row hidden="1" r="117">
      <c r="A117" t="inlineStr">
        <is>
          <t>ELR#notesanalysisofincomeandexpensebynature#id_AnalysisofISNature_Layout6</t>
        </is>
      </c>
    </row>
    <row hidden="1" r="118"/>
    <row hidden="1" r="119"/>
    <row hidden="1" r="120"/>
    <row r="121">
      <c r="D121" s="3" t="inlineStr">
        <is>
          <t>01/01/2025 - 30/06/2025</t>
        </is>
      </c>
      <c r="E121" s="25" t="n"/>
      <c r="F121" s="25" t="n"/>
      <c r="G121" s="25" t="n"/>
      <c r="H121" s="25" t="n"/>
      <c r="I121" s="25" t="n"/>
      <c r="J121" s="23" t="n"/>
    </row>
    <row r="122">
      <c r="D122" s="4" t="n"/>
      <c r="E122" s="3" t="n"/>
      <c r="F122" s="25" t="n"/>
      <c r="G122" s="25" t="n"/>
      <c r="H122" s="25" t="n"/>
      <c r="I122" s="25" t="n"/>
      <c r="J122" s="23" t="n"/>
    </row>
    <row r="123">
      <c r="D123" s="4" t="n"/>
      <c r="E123" s="4" t="inlineStr">
        <is>
          <t>الارباح المتحققة</t>
        </is>
      </c>
      <c r="F123" s="4" t="inlineStr">
        <is>
          <t>خسائر متحققة</t>
        </is>
      </c>
      <c r="G123" s="4" t="inlineStr">
        <is>
          <t>الارباح غير المحققة</t>
        </is>
      </c>
      <c r="H123" s="4" t="inlineStr">
        <is>
          <t>خسائر غير محققة</t>
        </is>
      </c>
      <c r="I123" s="4" t="inlineStr">
        <is>
          <t xml:space="preserve">عوائد توزيعات  </t>
        </is>
      </c>
      <c r="J123" s="4" t="inlineStr">
        <is>
          <t>المجموع</t>
        </is>
      </c>
    </row>
    <row r="124">
      <c r="A124" t="inlineStr">
        <is>
          <t>id_AnalysisofISNature_Layout610</t>
        </is>
      </c>
      <c r="D124" s="5" t="inlineStr">
        <is>
          <t>اسهم شركات</t>
        </is>
      </c>
      <c r="E124" s="26" t="inlineStr">
        <is>
          <t>189,522</t>
        </is>
      </c>
      <c r="F124" s="26" t="n"/>
      <c r="G124" s="26" t="inlineStr">
        <is>
          <t>1,725,812</t>
        </is>
      </c>
      <c r="H124" s="26" t="n"/>
      <c r="I124" s="26" t="inlineStr">
        <is>
          <t>637,153</t>
        </is>
      </c>
      <c r="J124" s="21" t="inlineStr">
        <is>
          <t>2,552,487</t>
        </is>
      </c>
    </row>
    <row r="125">
      <c r="A125" t="inlineStr">
        <is>
          <t>id_AnalysisofISNature_Layout610</t>
        </is>
      </c>
      <c r="D125" s="14" t="inlineStr">
        <is>
          <t>مجموع ارباح (خسائر)  موجودات مالية بالقيمة العادلة من خلال قائمة الدخل</t>
        </is>
      </c>
      <c r="E125" s="27" t="inlineStr">
        <is>
          <t>189,522</t>
        </is>
      </c>
      <c r="F125" s="27" t="n"/>
      <c r="G125" s="27" t="inlineStr">
        <is>
          <t>1,725,812</t>
        </is>
      </c>
      <c r="H125" s="27" t="n"/>
      <c r="I125" s="27" t="inlineStr">
        <is>
          <t>637,153</t>
        </is>
      </c>
      <c r="J125" s="27" t="inlineStr">
        <is>
          <t>2,552,487</t>
        </is>
      </c>
    </row>
    <row r="126"/>
    <row hidden="1" r="127"/>
    <row hidden="1" r="128">
      <c r="A128" t="inlineStr">
        <is>
          <t>ELR#notesanalysisofincomeandexpensebynature#id_AnalysisofISNature_Layout8</t>
        </is>
      </c>
    </row>
    <row hidden="1" r="129"/>
    <row hidden="1" r="130"/>
    <row hidden="1" r="131"/>
    <row r="132">
      <c r="D132" s="3" t="n"/>
      <c r="E132" s="25" t="n"/>
      <c r="F132" s="25" t="n"/>
      <c r="G132" s="25" t="n"/>
      <c r="H132" s="23" t="n"/>
    </row>
    <row r="133">
      <c r="D133" s="4" t="n"/>
      <c r="E133" s="3" t="inlineStr">
        <is>
          <t>01/04/2026 to 30/06/2026</t>
        </is>
      </c>
      <c r="F133" s="3" t="inlineStr">
        <is>
          <t>01/04/2025 to 30/06/2025</t>
        </is>
      </c>
      <c r="G133" s="3" t="inlineStr">
        <is>
          <t>01/01/2026 to 30/06/2026</t>
        </is>
      </c>
      <c r="H133" s="3" t="inlineStr">
        <is>
          <t>01/01/2025 to 30/06/2025</t>
        </is>
      </c>
    </row>
    <row r="134">
      <c r="D134" s="4" t="n"/>
      <c r="E134" s="4" t="inlineStr">
        <is>
          <t>قيمة</t>
        </is>
      </c>
      <c r="F134" s="4" t="inlineStr">
        <is>
          <t>قيمة</t>
        </is>
      </c>
      <c r="G134" s="4" t="inlineStr">
        <is>
          <t>قيمة</t>
        </is>
      </c>
      <c r="H134" s="4" t="inlineStr">
        <is>
          <t>قيمة</t>
        </is>
      </c>
    </row>
    <row r="135">
      <c r="A135" t="inlineStr">
        <is>
          <t>id_AnalysisofISNature_Layout811</t>
        </is>
      </c>
      <c r="D135" s="14" t="inlineStr">
        <is>
          <t>مجموع الإيرادات الأخرى</t>
        </is>
      </c>
      <c r="E135" s="27" t="inlineStr">
        <is>
          <t>3,285,910</t>
        </is>
      </c>
      <c r="F135" s="27" t="inlineStr">
        <is>
          <t>939,073</t>
        </is>
      </c>
      <c r="G135" s="27" t="inlineStr">
        <is>
          <t>4,755,993</t>
        </is>
      </c>
      <c r="H135" s="27" t="inlineStr">
        <is>
          <t>1,768,897</t>
        </is>
      </c>
    </row>
    <row r="136"/>
    <row hidden="1" r="137"/>
    <row hidden="1" r="138">
      <c r="A138" t="inlineStr">
        <is>
          <t>ELR#notesanalysisofincomeandexpensebynature#id_AnalysisofISNature_Layout9</t>
        </is>
      </c>
    </row>
    <row hidden="1" r="139"/>
    <row hidden="1" r="140"/>
    <row hidden="1" r="141"/>
    <row r="142">
      <c r="D142" s="3" t="n"/>
      <c r="E142" s="25" t="n"/>
      <c r="F142" s="25" t="n"/>
      <c r="G142" s="25" t="n"/>
      <c r="H142" s="23" t="n"/>
    </row>
    <row r="143">
      <c r="D143" s="4" t="n"/>
      <c r="E143" s="3" t="inlineStr">
        <is>
          <t>01/04/2026 to 30/06/2026</t>
        </is>
      </c>
      <c r="F143" s="3" t="inlineStr">
        <is>
          <t>01/04/2025 to 30/06/2025</t>
        </is>
      </c>
      <c r="G143" s="3" t="inlineStr">
        <is>
          <t>01/01/2026 to 30/06/2026</t>
        </is>
      </c>
      <c r="H143" s="3" t="inlineStr">
        <is>
          <t>01/01/2025 to 30/06/2025</t>
        </is>
      </c>
    </row>
    <row r="144">
      <c r="D144" s="4" t="n"/>
      <c r="E144" s="4" t="inlineStr">
        <is>
          <t>قيمة</t>
        </is>
      </c>
      <c r="F144" s="4" t="inlineStr">
        <is>
          <t>قيمة</t>
        </is>
      </c>
      <c r="G144" s="4" t="inlineStr">
        <is>
          <t>قيمة</t>
        </is>
      </c>
      <c r="H144" s="4" t="inlineStr">
        <is>
          <t>قيمة</t>
        </is>
      </c>
    </row>
    <row r="145">
      <c r="A145" t="inlineStr">
        <is>
          <t>id_AnalysisofISNature_Layout912</t>
        </is>
      </c>
      <c r="D145" s="14" t="inlineStr">
        <is>
          <t>إجمالي نفقات منافع الموظفين</t>
        </is>
      </c>
      <c r="E145" s="27" t="inlineStr">
        <is>
          <t>12,111,359</t>
        </is>
      </c>
      <c r="F145" s="27" t="inlineStr">
        <is>
          <t>11,660,251</t>
        </is>
      </c>
      <c r="G145" s="27" t="inlineStr">
        <is>
          <t>24,158,808</t>
        </is>
      </c>
      <c r="H145" s="27" t="inlineStr">
        <is>
          <t>23,854,545</t>
        </is>
      </c>
    </row>
    <row r="146"/>
    <row hidden="1" r="147"/>
    <row hidden="1" r="148">
      <c r="A148" t="inlineStr">
        <is>
          <t>ELR#notesanalysisofincomeandexpensebynature#id_AnalysisofISNature_Layout10</t>
        </is>
      </c>
    </row>
    <row hidden="1" r="149"/>
    <row hidden="1" r="150"/>
    <row hidden="1" r="151"/>
    <row r="152">
      <c r="D152" s="3" t="n"/>
      <c r="E152" s="25" t="n"/>
      <c r="F152" s="25" t="n"/>
      <c r="G152" s="25" t="n"/>
      <c r="H152" s="23" t="n"/>
    </row>
    <row r="153">
      <c r="D153" s="4" t="n"/>
      <c r="E153" s="3" t="inlineStr">
        <is>
          <t>01/04/2026 to 30/06/2026</t>
        </is>
      </c>
      <c r="F153" s="3" t="inlineStr">
        <is>
          <t>01/04/2025 to 30/06/2025</t>
        </is>
      </c>
      <c r="G153" s="3" t="inlineStr">
        <is>
          <t>01/01/2026 to 30/06/2026</t>
        </is>
      </c>
      <c r="H153" s="3" t="inlineStr">
        <is>
          <t>01/01/2025 to 30/06/2025</t>
        </is>
      </c>
    </row>
    <row r="154">
      <c r="D154" s="4" t="n"/>
      <c r="E154" s="4" t="inlineStr">
        <is>
          <t>قيمة</t>
        </is>
      </c>
      <c r="F154" s="4" t="inlineStr">
        <is>
          <t>قيمة</t>
        </is>
      </c>
      <c r="G154" s="4" t="inlineStr">
        <is>
          <t>قيمة</t>
        </is>
      </c>
      <c r="H154" s="4" t="inlineStr">
        <is>
          <t>قيمة</t>
        </is>
      </c>
    </row>
    <row r="155">
      <c r="A155" t="inlineStr">
        <is>
          <t>id_AnalysisofISNature_Layout1013</t>
        </is>
      </c>
      <c r="D155" s="14" t="inlineStr">
        <is>
          <t>مجموع مصاريف أخرى</t>
        </is>
      </c>
      <c r="E155" s="27" t="inlineStr">
        <is>
          <t>14,104,244</t>
        </is>
      </c>
      <c r="F155" s="27" t="inlineStr">
        <is>
          <t>12,108,749</t>
        </is>
      </c>
      <c r="G155" s="27" t="inlineStr">
        <is>
          <t>28,260,594</t>
        </is>
      </c>
      <c r="H155" s="27" t="inlineStr">
        <is>
          <t>25,324,222</t>
        </is>
      </c>
    </row>
    <row r="156"/>
    <row hidden="1" r="157"/>
    <row hidden="1" r="158">
      <c r="A158" t="inlineStr">
        <is>
          <t>ELR#notesanalysisofincomeandexpensebynature#id_AnalysisofISNature_Layout12</t>
        </is>
      </c>
    </row>
    <row hidden="1" r="159"/>
    <row hidden="1" r="160"/>
    <row hidden="1" r="161"/>
    <row r="162">
      <c r="D162" s="3" t="n"/>
      <c r="E162" s="25" t="n"/>
      <c r="F162" s="25" t="n"/>
      <c r="G162" s="25" t="n"/>
      <c r="H162" s="23" t="n"/>
    </row>
    <row r="163">
      <c r="D163" s="4" t="n"/>
      <c r="E163" s="3" t="inlineStr">
        <is>
          <t>01/04/2026 to 30/06/2026</t>
        </is>
      </c>
      <c r="F163" s="3" t="inlineStr">
        <is>
          <t>01/04/2025 to 30/06/2025</t>
        </is>
      </c>
      <c r="G163" s="3" t="inlineStr">
        <is>
          <t>01/01/2026 to 30/06/2026</t>
        </is>
      </c>
      <c r="H163" s="3" t="inlineStr">
        <is>
          <t>01/01/2025 to 30/06/2025</t>
        </is>
      </c>
    </row>
    <row r="164">
      <c r="D164" s="4" t="n"/>
      <c r="E164" s="4" t="inlineStr">
        <is>
          <t>حصة غير المسيطرين من صافي الأرباح</t>
        </is>
      </c>
      <c r="F164" s="4" t="inlineStr">
        <is>
          <t>حصة غير المسيطرين من صافي الأرباح</t>
        </is>
      </c>
      <c r="G164" s="4" t="inlineStr">
        <is>
          <t>حصة غير المسيطرين من صافي الأرباح</t>
        </is>
      </c>
      <c r="H164" s="4" t="inlineStr">
        <is>
          <t>حصة غير المسيطرين من صافي الأرباح</t>
        </is>
      </c>
    </row>
    <row r="165">
      <c r="A165" t="inlineStr">
        <is>
          <t>id_AnalysisofISNature_Layout1214</t>
        </is>
      </c>
      <c r="D165" s="19" t="inlineStr">
        <is>
          <t>المجموع</t>
        </is>
      </c>
      <c r="E165" s="27" t="inlineStr">
        <is>
          <t>-405,448</t>
        </is>
      </c>
      <c r="F165" s="27" t="inlineStr">
        <is>
          <t>-246,020</t>
        </is>
      </c>
      <c r="G165" s="27" t="inlineStr">
        <is>
          <t>-363,439</t>
        </is>
      </c>
      <c r="H165" s="27" t="inlineStr">
        <is>
          <t>-220,661</t>
        </is>
      </c>
    </row>
  </sheetData>
  <sheetProtection autoFilter="1" deleteColumns="1" deleteRows="1" formatCells="1" formatColumns="0" formatRows="0" insertColumns="1" insertHyperlinks="1" insertRows="1" objects="1" password="CF7A" pivotTables="1" scenarios="1" selectLockedCells="0" selectUnlockedCells="0" sheet="1" sort="1"/>
  <mergeCells count="28">
    <mergeCell ref="D58:I58"/>
    <mergeCell ref="D70:I70"/>
    <mergeCell ref="E101:J101"/>
    <mergeCell ref="C4:H4"/>
    <mergeCell ref="D32:J32"/>
    <mergeCell ref="D152:H152"/>
    <mergeCell ref="D90:J90"/>
    <mergeCell ref="E71:I71"/>
    <mergeCell ref="D6:H6"/>
    <mergeCell ref="D59:I59"/>
    <mergeCell ref="D69:I69"/>
    <mergeCell ref="D121:J121"/>
    <mergeCell ref="E60:I60"/>
    <mergeCell ref="D162:H162"/>
    <mergeCell ref="D33:J33"/>
    <mergeCell ref="E91:J91"/>
    <mergeCell ref="D21:J21"/>
    <mergeCell ref="E111:J111"/>
    <mergeCell ref="D100:J100"/>
    <mergeCell ref="E122:J122"/>
    <mergeCell ref="D80:H80"/>
    <mergeCell ref="D110:J110"/>
    <mergeCell ref="E23:J23"/>
    <mergeCell ref="D132:H132"/>
    <mergeCell ref="E34:J34"/>
    <mergeCell ref="D43:H43"/>
    <mergeCell ref="D22:J22"/>
    <mergeCell ref="D142:H142"/>
  </mergeCells>
  <dataValidations count="1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J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G155" type="decimal">
      <formula1>-999999999999.0</formula1>
      <formula2>999999999999.0</formula2>
    </dataValidation>
    <dataValidation allowBlank="1" showDropDown="0" showErrorMessage="1" showInputMessage="1" sqref="H155"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Cairo Amman Bank was established in 1960 and was registered as a public shareholding company headquartered in Amman – the Hashemite Kingdom of Jordan, in accordance with the laws and regulations issued by the Ministry of Justice. The bank’s conditions are in compliance with the Jordanian Companies Law No. (12) for the year 1964. The Bank provides its banking and financial services through its headquarter office in Amman city and its branches in the kingdom amounting to 96 branches, 22 branches in Palestine, one in Bahrain, and through its subsidiaries. The Banks’ authorized and paid-in-capital is equal to 200,000,000 JD/share as of 30 June 2026. The Bank’s shares are listed on the Amman Stock Exchange. The Bank’s Board of Directors approved the interim condensed consolidated financial statements on 30 July 2026.</t>
        </is>
      </c>
      <c r="F11" s="11" t="inlineStr">
        <is>
          <t>تأسس بنك القاهرة عمان خلال عام 1960 وتم تسجيله كشركة مساهمة عامة أردنية مركزها الرئيسي في عمان – المملكة الأردنية الهاشمية بموجب القانون والأصول الصادرة عن وزارة العدلية وتم توفيق أوضاعه وفقا لقانون الشركات رقم (12) لسنة 1964.  يقوم البنك بتقديم جميع الأعمال المصرفية والمالية المتعلقة بنشاطه من خلال مركزه الرئيسي بمدينة عمان وفروعه داخل المملكة وعددها 96 وخارجها في فلسطين وعددها 22 وفي البحرين وعددها فرع واحد ومن خلال الشركات التابعة له. يبلغ راس مال المُكتتب به والمدفوع 200,000,000 دينار/سهم كما في 30 حزيران 2026. إن أسهم البنك مدرجة ويتم التداول بها في سوق عمان المالي. تم إقرار القوائم المالية المرحلية الموحدة المختصرة من قبل مجلس الإدارة بتاريخ 30 تموز 2026.</t>
        </is>
      </c>
    </row>
    <row r="12">
      <c r="A12" t="inlineStr">
        <is>
          <t>NotesListOfNotes0</t>
        </is>
      </c>
      <c r="D12" s="10" t="inlineStr">
        <is>
          <t xml:space="preserve">الافصاح عن أساس التوحيد </t>
        </is>
      </c>
      <c r="E12" s="11" t="inlineStr">
        <is>
          <t>Basis of Preparation of the Interim Condensed Consolidated Financial Statements: The accompanying interim condensed consolidated financial statements have been prepared in accordance with the International Accounting Standard IAS 34 “Interim Financial Reporting” and it’s in compliance with the requirements of the Central Bank of Jordan. The interim condensed consolidated financial statements are prepared on the historical cost basis except for financial assets and financial liabilities which have been measured at fair value at the date of the interim condensed consolidated financial statements.  The interim condensed consolidated financial statements are presented in Jordanian Dinar (JD) which is the functional currency of the Bank. The condensed interim consolidated financial statements do not include all the information and disclosures required for full annual financial statements prepared in accordance with International Financial Reporting Standards and should be read in conjunction with the Bank's annual report as of 31 December 2025. Furthermore, the business results for the six months ended 30 June 2026, do not necessarily indicate the expected results for the year ending 31 December 2026. Also, the allocation of the period's profits for the six months ended 30 June 2026, which is carried out at the end of the fiscal year. 
 The interim condensed consolidated financial statements comprise of the financial statements of the Bank and the subsidiaries controlled by the Bank. As of 30 June 2026, the Bank owns the following subsidiaries:AcquisitionDateLocationIndustry Ownership PercentagePaid-in Capital Company’s Name   %(JD) 1992JordanBrokerage and investment management1006,500,000Al-Watanieh Financial Services Company 1995PalestineBrokerage1001,600,000Al-Watanieh Securities Company 2013JordanFinance Leasing1008,000,000Tamallak for Financial Leasing Company2016PalestineIslamic Banking59.95645,231,826Safa Bank Control is achieved when the Bank has rights to variable returns from its involvement with the investee and has the ability to affect those returns through its power over the investee.  Power over the investee (existing rights that give it the current ability to direct the relevant activities of the investee).Exposure, or rights, to variable returns from its involvement with the investee.The ability to use its power over the investee to affect its returns. When the Bank has less than a majority of the voting or similar rights of an investee, therefore, the Bank considers all relevant facts and circumstances in assessing whether it has power over an investee, including: The contractual arrangement(s) with the other vote holders of the investee.Rights arising from other contractual arrangements.The Group’s current voting rights and potential voting rights. The Bank re-assesses whether or not it controls an investee if facts and circumstances indicate that there are changes to one or more of the three elements of control. Consolidation of a subsidiary begins when the Bank obtains control over the subsidiary and ceases when the Bank loses control of the subsidiary. Revenues and expenses of a subsidiary are consolidated in the interim condensed consolidated financial statements from the date the Bank gains control until the date the Bank ceases to control the subsidiary. Profit or loss and each component of other comprehensive income (OCI) are attributed to the shareholder’s rights of the parent Company and to the non-controlling interests, even if this results in the non-controlling interests having a deficit balance. And if necessary, adjustments are made to the financial statements of subsidiaries to bring their accounting policies to be in line with the Bank’s accounting policies. Assets and liabilities, equity, revenues, expenses, profit and losses relating to transactions between the Bank and its subsidiaries are fully eliminated at consolidation.</t>
        </is>
      </c>
      <c r="F12" s="11" t="inlineStr">
        <is>
          <t>تتضمن القوائم المالية الموحدة المرحلية القوائم المالية المرحلية للبنك والشركات التابعة له والخاضعة لسيطرته. يمتلك البنك كما في 30 حزيران 2026 الشركات التابعة التالية : اسم الشركةرأس المال المدفوع نسبة ملكية البنـــــك طبيعة عمل الشركــــــةمكان عملهاتاريخ التملك (دينــــار)٪   الشركة الوطنية للخدمات المالية6,500,000100وساطة مالية وادارة استثماراتالاردن1992الشركة الوطنية للاوراق المالية1,600,000100وساطة ماليةفلسطين1995شركة تملك للتاجير التمويلي8,000,000100تاجير تمويليالاردن2013مصرف الصفا 45,231,826956,59بنك اسلاميفلسطين2016 تتحقق السيطرة عندما يكون للبنك حقوق في العوائد المتغيرة الناتجة عن ارتباطها بالشركة المستثمر فيها ولديه القدرة على التأثير على هذه العوائد من خلال قدرته على السيطرة على الشركة المستثمر فيها. - سيطرة البنك على الشركة المستثمر بها (الحقوق القائمة التي تمنح المجموعة القدرة على توجيه النشاطات ذات الصلة للشركة المستثمر بها).- تعرض البنك أو حقوقه في العوائد المتغيرة الناتجة عن ارتباطها بالشركة المستثمر فيها.- القدرة على ممارسة السيطرة على الشركة المستثمر فيها والتأثير على عوائدها.
عندما يمتلك البنك أقل من اغلبية حقوق التصويت أو ما شابهها في الشركة المستثمر فيها، يقوم البنك بأخذ جميع الحقائق والظروف ذات العلاقة بعين الاعتبار لتحديد فيما إذا كان يمتلك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يقوم البنك بإعادة تقييم فيما إذا كان يسيطر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البنك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للبنك. يتم استبعاد الموجودات والمطلوبات وحقوق الملكية والإيرادات والمصروفات والأرباح والخسائر المتعلقة بالمعاملات فيما بين البنك والشركات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The accompanying interim condensed consolidated financial statements have been prepared in accordance with the International Accounting Standard IAS 34 “Interim Financial Reporting” and it’s in compliance with the requirements of the Central Bank of Jordan. The interim condensed consolidated financial statements are prepared on the historical cost basis except for financial assets and financial liabilities which have been measured at fair value at the date of the interim condensed consolidated financial statements.  The interim condensed consolidated financial statements are presented in Jordanian Dinar (JD) which is the functional currency of the Bank. The condensed interim consolidated financial statements do not include all the information and disclosures required for full annual financial statements prepared in accordance with International Financial Reporting Standards and should be read in conjunction with the Bank's annual report as of 31 December 2025. Furthermore, the business results for the six months ended 30 June 2026, do not necessarily indicate the expected results for the year ending 31 December 2026. Also, the allocation of the period's profits for the six months ended 30 June 2026, which is carried out at the end of the fiscal year.</t>
        </is>
      </c>
      <c r="F13" s="11" t="inlineStr">
        <is>
          <t>تم إعداد القوائم المالية المرحلية الموحدة المختصرة المرفقة وفقاً لمعيار المحاسبة الدولي رقم (34) المتعلق بالتقارير المالية المرحلية وتتوافق مع متطلبات البنك المركزي الأردني.  تم إعداد القوائم المالية المرحلية الموحدة المختصرة وفقاً لمبدأ التكلفة التاريخية، بإستثناء الموجودات المالية والمطلوبات المالية والتي تظهر بالقيمة العادلة بتاريخ القوائم المالية المرحلية الموحدة المختصرة.  إن الدينار الأردني هو عملة اظهار القوائم المالية المرحلية الموحدة المختصرة والذي يمثل العملة الرئيسية للبنك.  إن القوائم المالية المرحلية الموحدة المختصرة لا تتضمن كافة المعلومات والإيضاحات للقوائم المالية السنوية والمعدة وفقاً للمعايير الدولية للتقارير المالية ويجب ان تقرأ مع التقرير السنوي للبنك كما في 31 كانون الأول 2025، كمــا إن نتائــج الأعمال للستة أشهر المنتهيــة فـــي 30 حزيران 2026 لا تمثل بالضرورة مؤشراً على النتائــج المتوقعــة للسنــة التي ستنتهي في 31 كانون الأول 2026. كما لم يتم إجراء التخصيص على أرباح الفترة للستة أشهر المنتهية في 30 حزيران 2026 والتي يتم إجراؤها في نهاية السنة المالية.</t>
        </is>
      </c>
    </row>
    <row r="14">
      <c r="A14" t="inlineStr">
        <is>
          <t>NotesListOfNotes0</t>
        </is>
      </c>
      <c r="D14" s="10" t="inlineStr">
        <is>
          <t>الافصاح عن اهم السياسات المحاسبية المطبقة من قبل الشركة</t>
        </is>
      </c>
      <c r="E14" s="11" t="inlineStr">
        <is>
          <t>The accounting policies used in the preparation of the interim condensed consolidated financial statements are consistent with those used in the preparation of the annual consolidated financial statements for the year ended 31 December 2025 except for the adoption of new amendments on the standards effective as of 1 January 2026 shown below: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t>
        </is>
      </c>
      <c r="F14" s="11" t="inlineStr">
        <is>
          <t>ان السياسات المحاسبية المتبعة في اعداد القوائم المالية المرحلية الموحدة المختصرة متفقة مع تلك التي اتبعت في اعداد القوائم المالية الموحدة للسنة المنتهية في 31 كانون الأول 2025، باستثناء أن البنك قام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للبنك.</t>
        </is>
      </c>
    </row>
    <row r="15">
      <c r="A15" t="inlineStr">
        <is>
          <t>NotesListOfNotes0</t>
        </is>
      </c>
      <c r="D15" s="10" t="inlineStr">
        <is>
          <t xml:space="preserve">الافصاح عن التقديرات المحاسبية </t>
        </is>
      </c>
      <c r="E15" s="11" t="inlineStr">
        <is>
          <t>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interim condensed statement of comprehensive income. In particular, considerable judgment by management is required in the estimation of the amount and timing of future cash flows. These mentioned estimates based on assumptions and multiple factors with varying degrees of uncertainty, and actual results may differ from the estimates due to changes in future circumstances and the management believes that the accounting estimates used in the condensed interim financial statements are reasonable. The Bank's management believes that its estimates within the interim condensed consolidated financial statements are reasonable and consistent with those estimates used in the preparation of the consolidated financial statement for the year 2025. A.	expected credit loss for financial instruments at amortized cost: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Most important judgments and estimates used are as the following: The Bank’s definition of default and default handling mechanism.Definition of default:The Bank has adopted the definition of default according to the instructions for applying the International Financial Reporting Standard 9 No.13/2018 in addition to the Central Bank’s instructions No. 8/2024, and any debt instrument among the bad debts in case: It resulted in dues equal to or greater than (90) days.Provides evidence that it has become distressed (irregular), and if one or more of the qualitative indicators are met Default handling mechanism:The Bank monitors accounts before they reach the non-performance stage through designated departments and when accounts are classified as non-performing, they are monitored through the credit department before the initiation of legal procedures in case no final settlement with the customer has been reached. The Bank takes adequate provisions for those accounts in accordance with the instructions of the Central Bank of Jordan and the control authorities.
 The Bank’s internal credit rating system and its working mechanism: Corporate portfolio:It is an internal rating system for comprehensively assessing and measuring the risks of banks, financial institutions, sovereign investments, and clients of large and medium companies. The Bank uses the (CreditLens) System developed by (Moody’s) to measure the risk rating of customers within (7) grades for the performing accounts and within (3) grades for the non-performing accounts in accordance with the instructions of the Central Bank of Jordan. The probability of default (PD) increases as risk rating increases. Three segments are adopted at each grade for performing loans - with the exception of grade (1), where grade (1) is the best and grade (10) is the worst. The client's risk degree is linked to the client's probability of default (PD) and is extracted based on financial and objective data, and the probability of default is extracted for the client's facilities through (Facility Rating). Retail portfolio:The portfolio of individuals is classified by adopting programs with common characteristics for the clients granted through each program according to the nature of the purpose of the product (personal, housing, cars, etc.), according to the employer (Public sector, private sector) and the nature of hiring, job, and other relevant factors. The conditions of the programs are also determined based on the historical performance of each program in terms of grants, defaults and collections, and those programs are reviewed periodically, and their conditions are updated based on their performance. The approved mechanism for calculating expected credit losses (ECL). The Bank has adopted (Moody’s) system for calculating expected credit losses where the calculation is made by specialized systems for the corporate and retail portfolios after taking into consideration the client’s level of risk and probability of default and assessment of collaterals. This was applied for Jordan branches, foreign branches and the subsidiaries. The calculation for each stage is as follows: Stage (1): the expected credit losses are calculated within the next 12 months from the date of preparing the financial statements for debt instruments within this phase and in which there has not been a significant increase in its credit risk since the initial recognition of the exposure / instrument, or that it has a low credit risk at the date of preparing the financial statements. Stage (2): Expected credit losses are calculated for the entire life of the debt instrument during the remaining period of the life of the debt instrument for debt instruments that fall within this stage and for which there has been a significant increase in its credit risk since its initial recognition, but it has not reached the default stage. 
 Several determinants have been adopted as an indicator of the increase in credit risk to move the financial instrument from the first stage to the second stage, taking into account many indicators, including: The client’s rating has been revised down by specific degrees from the initial rating, or client has obtained a high-risk rating.Appearance of any negative indicators on the account (it is in the Blacklist of returned checks in the portfolio of individuals for Jordan branches, or its classification is 3 in the money laundering list - Risk Level according to the classification of the Palestinian Monetary Authority for the portfolio of individuals in Safa Bank and Palestine branches).There are more than 29 days of dues and less than 90 days.Classification of the client within the under monitoring debts.Any account was restructured as a result of the client facing financial difficulties Stage (3): Expected credit losses are computed for the entire life of the debt instrument for debt instruments that fall within this stage and for which there is evidence / evidences that they have become non-performing (irregular) and as mentioned in the definition of default. The following debt instruments are included in the calculation: Loans, and direct and indirect credit facilities.Debt instruments at amortized cost.Financial guarantees specified according to IFRS 9.Credit exposures on banks and financial institutions.Debt instruments measured at fair value through other comprehensive income statement.Islamic finance products that have a debt nature. Definition and mechanism for computing and monitoring probability of default (PD), exposure at default (EAD), and loss given default (LGD). Probability of Default (PD): Retail portfolio:The probability of default has been computed using the Bank’s historical default information for a period of at least five years for the personal loans, credit cards, and housing loans portfolio. These rates are calculated using independent variables which affect the probability of default rate. The following are a set of variables that may affect the calculation methodology: (loan balance, salary, sector, age, gender, interest rate, loan duration). Corporate portfolio:The Probability of Default - PD data used by Moody's has been adopted as input to the calculation system, and the expected credit loss calculation system converts the probability of default from (Through The Cycle Probability of Default - TTC PD) to (Point In Time Probability of Default - PIT PD) for each instrument and after taking into account the risks of the country and the economic sector of the client. 
 Exposure at Default (EAD):One time debt instruments (direct and indirect): the balance as of the date of the financial statements is considered as the balance at the date of default (total account balance + due installments + unpaid accrued interest – settlement – interest in suspense – interest and commissions received in advance).Leasing contracts in Islamic banks: Due and unpaid installments are used in calculating the balance in the event of default.Renewing debt instruments (direct and indirect): The balance as of the date of preparing the financial statements or the ceiling, whichever is higher, is adopted as the balance in default for corporate portfolio customers. As for the individual portfolio, a weighting factor is calculated for unutilized ceilings. Loss Given Default (LGD): Retail portfolio: The loss given default has been computed using the Bank’s historical default information for the personal loans, housing loans, credit cards, and overdrawn portfolio. These rates are applied at the account level for the retail banking portfolio. Corporate portfolio:The loss ratio is calculated assuming default at the account level and after taking into account several factors and data, the most important of which are (guarantees, the economic sector, the probability of default). The haircut rates were adopted on the guarantees according to the ratios approved by the Central Bank of Jordan, in addition to the adoption of a minimum ratio that is not less than 10%.  Economic indicators used by the Bank in calculating expected credit losses (PD).A group of economic indicators have been reviewed such as (gross domestic product, equities, interest rates, unemployment, and inflation) and the following approved indicators have shown a strong correlation between the indicator value and the default rate for each portfolio using historical information: Corporate portfolio: gross domestic product and stock prices.Retail portfolio:Jordan:  Real Gross Domestic Product and Unemployment Rate.Palestine: Interest Rate on Loans and Unemployment Rate.
 The following weights for scenarios were adopted for the year ended 2025 and period ended 30 June 2026: Jordan and Bahrain: Baseline Scenario	Downturn Scenario	Upturn Scenario40%			30%			30% The following weights for the scenarios were adopted for the year 2025 and the period ended 30 June 2026 as follows: Palestine: Baseline Scenario	Downturn Scenario	Upturn Scenario40%			60%			0% The Bank manages its various banking risks through comprehensive risk management policies, which define the specific roles of all concerned parties involved in the implementation of these policies. These parties include the Board of Directors and its committees such as the Risk Management Committee, the Compliance Committee, the Audit Committee, the Corporate Governance Committee, the Information Technology Governance Committee, the Nominations and Rewards Committee, the Strategy Committee, and the Facilities Committee, in addition to the Executive Management and its committees such as the Assets and Liabilities Committee, the Procurement and Tendering Committee, the Systems Control and Internal Oversight Development Committee, the Strategy and Branching Committee, the Information Technology Steering Committee, and the Facilities Committees, as well as other specialized departments such as the Risk Management Department, the Compliance Department, the Internal Audit Department, the Financial Crimes Division, and Cybersecurity. Furthermore, all departments and branches of the Bank are responsible for identifying risks related to banking operations, adhering to appropriate supervisory controls, and monitoring the continued effectiveness of these controls in line with the internal control system. The Bank's risk management process includes activities of identifying, measuring, evaluating, and managing risks, whether financial or non-financial, that could negatively affect the Bank's performance and reputation or its objectives, ensuring the optimal return against acceptable risks. B.	Income tax Income tax expenses represent accrued taxes and deferred taxes.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realized. Deferred tax assets and liabilities are reviewed as of the date of the consolidated financial statements and reduced in case it is expected that no benefit will arise from payment or the elimination of the need for deferred tax liabilities partially or totally. C.	Fair Value Fair value represents the closing market price (Assets Purchasing / Liabilities Selling) of financial assets and derivatives on the date of the consolidated financial statements in active markets. Where quoted prices are unavailable, or there is no active trading for certain financial instruments and derivatives, or the market is deemed inactive, fair value is estimated by one of several methods including the following: Comparison with the fair value of another financial asset with similar terms and conditions.Analysis of the present value of expected future cash flows for similar instruments.Adoption of the option pricing models.Evaluation of long-term assets and liabilities that bear no interest through discounting cash flows by using the effective interest rate method and amortizing premium / discount within interest revenue / expense in the consolidated statement of income. The valuation methods aim to provide a fair value reflecting the market’s expectations taking into consideration the market expected risks and expected benefits when evaluating the financial instrument. When the financial instrument fair value can’t be reliably measured, they are stated at cost less any impairment.</t>
        </is>
      </c>
      <c r="F15" s="11" t="inlineStr">
        <is>
          <t>ان اعداد القوائم المالية المرحلية المختصرة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الالتزامات المحتملة . كما ان هذه التقديرات والاجتهادات تؤثر في الايرادات والمصاريف والمخصصات وكذلك في التغيرات في القيمة العادلة التي تظهر ضمن قائمة الدخل الشامل المرحلية المختصرة.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الادارة أن التقديرات المتبعة ضمن القوائم المالية المرحلية المختصرة معقولة. تعتقد الإدارة بأن تقديرات المعتمدة في اعداد القوائم المالية المرحلية الموحدة المختصرة معقولة ومتماثلة مع التقديرات المعتمدة في إعداد القوائم المالية الموحدة للعام 2025. أ.	الخسائر الائتمانية المتوقعة للأدوات المالية بالكلفة المطفأة: يتطلب تحديد مخصص تدني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تعريف تطبيق البنك للتعثر وآلية معالجة التعثر.تعريف التعثر:يعرف التعثر بحسب تعليمات تطبيق المعيار الدولي للتقارير المالية 9 رقم 13/2018 بالإضافة الى تعليمات البنك المركزي رقم 8/2024  و اي اداة دين ضمن الديون المتعثرة في حال:ترتب عليها مستحقات لمدة 90 يوم فأكثر.توفر دليل / أدلة على أنها أصبحت متعثرة (غير منتظمة)، وفي حال تحقق مؤشر واحد او أكثر من المؤشرات النوعية آلية معالجة التعثر: يقوم البنك بمتابعة الحسابات قبل وصولها لمرحلة التعثر من خلال دوائر ذات اختصاص وعند تصنيف الحسابات غير عاملة يتم متابعتها من خلال دائرة تعديل الائتمان قبل البدء بالاجراءات القانونية في حال عدم التوصل لتسويات مع العميل. كما يقوم البنك ببناء المخصصات مقابل تلك الحسابات بحسب تعليمات البنك المركزي الأردني والسلطات الرقابية المضيفة. نظام التصنيف الائتماني الداخلي لدى البنك والية عمله: -	محفظة الشركات: هو انظمة تصنيف داخلية لتقييم وقياس مخاطر كل من البنوك والمؤسسات المالية والاستثمارات السيادية وعملاء الشركات الكبرى والمتوسطة بشكل شامل. يستخدم البنك نظام التقييم الداخلي (CreditLens) من شركة (Moody’s) لقياس درجة مخاطر عملاء الشركات ضمن (7) مستويات للحسابات العاملة ، اما الحسابات غير العاملة فانه يتم تصنيفها ضمن (3) مستويات وبحسب تعليمات البنك المركزي الاردني بالخصوص،  وتزداد احتمالية التعثر (PD) بازدياد درجة المخاطر حيث يتم اعتماد ثلاث شرائح في كل مستوى للتصنيف الديون العاملة – باستثناء الدرجة (1) ، حيث درجة 1 هي الأفضل ودرجة 10 الاسوء، حيث يتم استخراج درجة مخاطر العميل المربوطة باحتمالية تعثر العميل (PD) بالاعتماد على البيانات المالية والموضوعية، واستخراج احتمالية التعثر لتسهيلات العميل من خلال (Facility Rating). محفظة الافراد:يتم تصنيف محفظة الافراد من خلال اعتماد برامج ذات خصائص مشتركة للعملاء الممنوحين من خلال كل برنامج بحسب طبيعة الغاية من المنتج (شخصية، إسكان، سيارات وغيرها)، بحسب جهة العمل (قطاع عام، قطاع خاص) وبحسب طبيعة التعيين والوظيفة وغيرها من الخصائص المختلفة.  كما يتم تحديد شروط البرامج بناءً على الاداء التاريخي لكل برنامج من حيث المنح والتعثر والتحصيلات، ويتم مراجعة تلك البرامج بشكل دوري وتحديث شروطها بناءً على ادائها.  الآلية المعتمدة لاحتساب الخسائر الائتمانية المتوقعة (ECL). قام البنك باعتماد نظام من شركة (Moody’s) لاحتساب الخسائر الائتمانية المتوقعة وبحيث يتم الاحتساب ضمن انظمة خاصة لمحفظة الشركات ولمحفظة الافراد وبعد الاخذ بالاعتبار درجة مخاطر العميل واحتمالية التعثر وتقييم الضمانات وذلك على مستوى فروع الأردن والفروع الخارجية والشركات التابعة.وينقسم الية الاحتساب لكل مرحلة كما يلي: -	المرحلة الأولى: يتم احتساب الخسائر الائتمانية المتوقعة خلال 12 شهر القادمة من تاريخ اعداد البيانات المالية لأدوات الدين ضمن هذه المرحلة والتي لم يحصل زيادة مهمة أو مؤثرة في مخاطرها الائتمانية منذ الاعتراف الأولي بالتعرض / الأداة، أو أن لها مخاطر ائتمان منخفضة بتاريخ إعداد البيانات المالية. -	المرحلة الثانية: يتم احتساب الخسائر الائتمانية المتوقعة لكامل عمر أداة الدين خلال المدة الزمنية المتبقية من عمر أداة الدين لأدوات الدين التي تندرج ضمن هذه المرحلة والتي حصل زيادة مهمة أو مؤثرة في مخاطرها الائتمانية منذ الاعتراف الأولي بها، إلا أنها لم تصل الى مرحلة التعثر.  وقد تم اعتماد عدة محددات كمؤشر زيادة مخاطر الائتمان لانتقال الاداة المالية من مرحلة الاولى الى المرحلة الثانية اخذين بالاعتبار العديد من المؤشرات ومنها :  -	تراجع درجة تصنيف العميل بدرجات محددة عن التصنيف الأولي له، او حصوله على درجة تصنيف ذات مخاطر مرتفعة. -	ظهور أي مؤشرات سلبية على الحساب (وجوده ضمن القائمة السوداء للشيكات المعادة -  Black List  ضمن محفظة الافراد لفروع الأردن، أو تصنيفه درجة 3 ضمن قائمة غسل الأموال - Risk Level بحسب تصنيف سلطة النقد الفلسطينية لمحفظة الافراد في مصرف الصفا وفروع فلسطين)-	وجود عدد ايام مستحقات تزيد عن 29 يوم وتقل عن 90 يوم.-	تصنيف العميل ضمن الديون تحت المراقبة . أي حسابات تم ادراجها ضمن قائمة التسهيلات تحت المراقبة بحسب تعليمات البنك المركزي الأردني رقم 8/2024. -	اي حساب تم هيكلته نتيجة مواجهة العميل صعوبات مالية   -	المرحلة الثالثة: يتم احتساب الخسائر الائتمانية المتوقعة وذلك لكامل عمر أداة الدين لأدوات الدين التي تندرج ضمن هذه المرحلة والتي يتوفر دليل / أدلة على أنها أصبحت متعثرة (غير منتظمة) وبحسب ما هو مذكور في بند تعريف التعثر. كما تم ادراج أدوات الدين التالية في الاحتساب: -	القروض والتسهيلات الائتمانية المباشرة وغير المباشرة.-	أدوات الدين المسجلة بالتكلفة المطفأة. -	الكفالات المالية المنصوص عليها وفق متطلبات المعيار الدولي للتقارير المالية (9).-	التعرضات الائتمانية على البنوك والمؤسسات المالية. -          أدوات الدين من خلال قائمة الدخل الشامل الآخر.-	منتجات التمويل الإسلامي والتي تحمل صفة الدين. 
تعريف والية احتساب ومراقبة احتمالية التعثر (PD) والتعرض الائتماني عند التعثر (EAD) ونسبة الخسارة بافتراض التعثر (LGD). -احتمالية التعثر (PD): -	محفظة الافراد:يتم احتساب احتمالية التعثر بالرجوع لبيانات التعثر التاريخية للبنك بحد أدنى خمس سنوات وذلك لكل من محفظة القروض الشخصية والبطاقات الائتمانية ومحفظة القروض السكنية ويتم احتساب هذه النسبة بحسب المتغيرات المستقلة والتي تؤثر على نسبة احتمالية التعثر فيما يلي مجموعة من المتغيرات التي قد تؤثر على منهجية الاحتساب:(رصيد القرض الى الراتب -القطاع -العمر -الجنس -سعر الفائدة – نوع القرض – تاريخ التعامل).-	محفظة الشركات:تم اعتماد بيانات احتمالية التعثر (Probability of Default - PD) والمستخدمة من قبل شركة Moody’s كمدخلات على نظام الاحتساب ويقوم نظام احتساب الخسائر الائتمانية المتوقعة بتحويل احتمالية التعثر من (Through The Cycle Probability of Default – TTC PD) الى (Point In Time Probability of Default – PIT PD) على أساس كل أداة وبعد الاخذ بعين الاعتبار مخاطر الدولة والقطاع الاقتصادي للعميل.  - التعرض الائتماني عند التعثر (EAD):-	أدوات الدين لمرة واحدة (المباشرة وغير المباشرة): يتم اعتماد الرصيد كما بتاريخ اعداد البيانات المالية كرصيد عند التعثر (إجمالي رصيد الحساب + الأقساط المستحقة + الفائدة المستحقة غير المدفوعة - التسوية - الفوائد المعلقة -الفائدة والعمولات المقبوضة مقدماَ).  -	عقود الاجارة لدى البنوك الإسلامية: يتم اعتماد الأقساط المستحقة وغير المسددة في احتساب الرصيد عند التعثر.
-	أدوات الدين المتجددة (المباشرة وغير المباشرة): يتم اعتماد الرصيد كما بتاريخ اعداد البيانات المالية او السقف ايهما اعلى كرصيد عند التعثر، وذلك لعملاء محفظة الشركات أما محفظة الأفراد فيتم إحتساب عامل ترجيح للسقوف غير المستغلة - نسبة الخسارة بافتراض التعثر (LGD): -	محفظة الافراد:تم احتساب قيمة الخسارة عند التعثر بالرجوع للبيانات التاريخية للبنك وذلك لكل من محفظة القروض الشخصية ومحفظة القروض السكنية وبطاقات الائتمان والطلب المكشوف وتم اعتماد هذه النسب على مستوى كل حساب لمحفظة الافراد.  -	محفظة الشركات: يتم احتساب نسبة الخسارة بافتراض التعثر على مستوى الحساب وبعد الاخذ بعين الاعتبار عدة عوامل وبيانات اهمها (الضمانات، القطاع الاقتصادي، احتمالية التعثر) وقد تم اعتماد نسب الاقتطاع على الضمانات بحسب النسب المعتمدة من البنك المركزي الاردني، بالإضافة الى اعتماد حد أدني للنسبة ان لا تقل عن 10%.   المؤشرات الاقتصادية الرئيسية التي تم استخدامها من قبل البنك في احتساب الخسارة الائتمانية المتوقعة (PD).تم دراسة مجموعة من المؤشرات الاقتصادية ومن أهمها (الناتج المحلي الإجمالي، أسعار الأسهم، أسعار الفوائد البطالة، التضخم) وتم اعتماد المؤشرات التالية والتي اظهرت معامل ارتباط قوي بين قيمة المؤشر ونسبة التعثر في كل محفظة استنادا الى البيانات التاريخية وكما يلي: 
- محفظة الشركات: تم اعتماد الناتج المحلي الإجمالي (Gross Domestic Product - GDP) واسعار الاسهم (Stock Price).- محفظة الافراد: تم اعتماد الناتج المحلي الإجمالي الحقيقي (Real Gross Domestic Product - Real GDP) ونسبة البطالة (Unemployment Rate) لبيانات التواجدات في الاردن، اما التواجدات في فلسطين فقد تم اعتماد أسعار الفوائد (Interest Rate on Loans) ونسبة البطالة (Unemployment Rate) تم اعتماد الأوزان الترجيحية للسيناريوهات التالية للعام 2025 والفترة المنتهية في 30 حزيران 2026 وكما يلي: التواجدات في الاردن والبحرين  السيناريو الأساسي المعتدلالسيناريو المنخفضالسيناريو المرتفع 40%30%30%    تم اعتماد الأوزان الترجيحية للسيناريوهات التالية للعام 2025 والفترة المنتهية في 30 حزيران 2026 وكما يلي: التواجدات في فلسطين   السيناريو الأساسي المعتدلالسيناريو المنخفضالسيناريو المرتفع 40%60%0% يقوم البنك بإدارة مخاطره المصرفية المختلفة من خلال سياسات  شاملة لإدارة المخاطر يتم من خلالها تحديد الأدوار الخاصة بكل الأطراف المعنية التي تعنى بتطبيق هذه السياسات وهي مجلس الإدارة واللجان المنبثقة عنه مثل لجنة ادارة المخاطر ولجنة الامتثال، ولجنة التدقيق ولجنة الحاكمية المؤسسية ولجنة حاكمية تكنولوجيا المعلومات ولجنة الترشيحات والمكافآت ولجنة الاستراتيجيات ولجنة التسهيلات بالإضافة إلى الإدارة التنفيذية واللجان المنبثقة عنها مثل لجنة الموجودات والمطلوبات ولجنة المشتريات والعطاءات ولجنة تطوير انظمة الضبط والرقابة الداخلية ولجنة الاستراتيجية والتفرع واللجنة التوجيهية لتكنولوجيا المعلومات ولجان التسهيلات بالإضافة إلى إدارات أخرى متخصصة مثل إدارة المخاطر، إدارة الامتثال وإدارة التدقيق الداخلي ودائرة الجرائم المالية والامن السيبراني.  هذا وتعتبر كافة دوائر وفروع البنك مسؤولة عن تحديد المخاطر المتعلقة بالعمليات المصرفية والالتزام بالضوابط الرقابية المناسبة ومراقبة استمرارية فعاليتها بما يتلاءم ونظام الرقابة الداخلية. إن عملية إدارة المخاطر لدى البنك تشمل على أنشطة التعرف وقياس وتقييم وإدارة المخاطر سواء كانت المخاطر المالية أو غير المالية التي يمكن أن تؤثر بشكل سلبي على أداء البنك وسمعته أو على أهدافه وبما يضمن تحقيق العائد الأمثل مقابل المخاطر المقبولة.  ب.	ضريبة الدخل  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الضرائبية المقررة بموجــب القـوانـيـن والأنظمة والتعليـمـات في البلدان التي يعمل فيها البنك.إن الضرائب المؤجلة هي الضرائب المتوقع دفعها او استردادها نتيجة الفروقات الزمنية المؤقتة بين قيمـة المـوجــودات او المطلوبات في القوائم المالية الموحدة والقيمة التي يتم إحتساب الربح الضريبي على أساسها.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الموحد.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Restricted balances amounted to JD 10,635,000 as of 30 June 2026 (JD 10,635,000 as of 31 December 2025), in addition to the statutory cash reserve balance as shown above.  There are no balances that mature in a period longer than three months as of 30 June 2026 and 31 December 2025.</t>
        </is>
      </c>
      <c r="F16" s="11" t="inlineStr">
        <is>
          <t>بلغت الأرصدة مقيدة السحب مبلغ 10,635,000 دينار كما في 30 حزيران 2026 (10,635,000 دينار كما في 31 كانون الأول 2025)، بالاضافة الى رصيد الاحتياطي النقدي كما هو مبين اعلاه.لا يوجد أرصدة مستحقة خلال فترة تزيد عن ثلاثة أشهر كما في 30 حزيران 2026 و31 كانون الأول 2025.</t>
        </is>
      </c>
    </row>
    <row r="17">
      <c r="A17" t="inlineStr">
        <is>
          <t>NotesListOfNotes0</t>
        </is>
      </c>
      <c r="D17" s="10" t="inlineStr">
        <is>
          <t>الافصاح عن الارصدة لدى البنوك والمؤسسات المصرفية</t>
        </is>
      </c>
      <c r="E17" s="11" t="inlineStr">
        <is>
          <t>Non-interest bearing balances at banks and financial institutions amounted to JD 34,471,701 as of 30 June 2026 against JD 40,913,399 as of 31 December 2025. There are no restricted balances as of 30 June 2026 and 31 December 2025.</t>
        </is>
      </c>
      <c r="F17" s="11" t="inlineStr">
        <is>
          <t>بلغت الأرصدة لدى البنوك والمؤسسات المصرفية التي لا تتقاضى فوائد 34,471,701 دينار كما في 30 حزيران 2026 (مقابل 40,913,399 دينار كما في 31 كانون الأول 2025).</t>
        </is>
      </c>
    </row>
    <row r="18">
      <c r="A18" t="inlineStr">
        <is>
          <t>NotesListOfNotes0</t>
        </is>
      </c>
      <c r="D18" s="10" t="inlineStr">
        <is>
          <t xml:space="preserve">الافصاح عن إيداعات لدى بنوك ومؤسسات مصرفية </t>
        </is>
      </c>
      <c r="E18" s="11" t="inlineStr">
        <is>
          <t>There are no restricted deposits as of 30 June 2026 and 31 December 2025.</t>
        </is>
      </c>
      <c r="F18" s="11" t="inlineStr">
        <is>
          <t>لا يوجد أرصدة مقيدة السحب كما في 30 حزيران 2026 و31 كانون الأول 2025.</t>
        </is>
      </c>
    </row>
    <row r="19">
      <c r="A19" t="inlineStr">
        <is>
          <t>NotesListOfNotes0</t>
        </is>
      </c>
      <c r="D19" s="10" t="inlineStr">
        <is>
          <t xml:space="preserve">الافصاح عن موجودات مالية بالقيمة العادلة من خلال قائمة الدخل  </t>
        </is>
      </c>
      <c r="E19" s="11" t="inlineStr">
        <is>
          <t>.</t>
        </is>
      </c>
      <c r="F19" s="11" t="inlineStr">
        <is>
          <t>.</t>
        </is>
      </c>
    </row>
    <row r="20">
      <c r="A20" t="inlineStr">
        <is>
          <t>NotesListOfNotes0</t>
        </is>
      </c>
      <c r="D20" s="10" t="inlineStr">
        <is>
          <t xml:space="preserve">الافصاح عن موجودات مالية بالقيمة العادلة من خلال الدخل الشامل الاخر  </t>
        </is>
      </c>
      <c r="E20" s="11" t="inlineStr">
        <is>
          <t xml:space="preserve">Cash dividends on investments amounted to JD 9,216,784 for the six months ended 30 June 2026 (JD 6,270,040 for the six months ended 30 June 2025). *	Fair value calculation for unquoted investments is based on the most recent financial data available for the investee company.
</t>
        </is>
      </c>
      <c r="F20" s="11" t="inlineStr">
        <is>
          <t>بلغت توزيعات الأرباح النقدية على الاستثمارات 9,216,784 دينار للستة اشهر المنتهية في 30 حزيران 2026 (6,270,040 دينار للستة أشهر المنتهية في 30 حزيران 2025). * يتم احتساب القيمة العادلة للاستثمارات غير المدرجة وفقاً لاحدث معلومات مالية متوفرة للشركة المستثمر بها.</t>
        </is>
      </c>
    </row>
    <row r="21">
      <c r="A21" t="inlineStr">
        <is>
          <t>NotesListOfNotes0</t>
        </is>
      </c>
      <c r="D21" s="10" t="inlineStr">
        <is>
          <t xml:space="preserve">الافصاح عن التسهيلات الائتمانية مباشرة </t>
        </is>
      </c>
      <c r="E21" s="11" t="inlineStr">
        <is>
          <t>Net of interest and commissions collected in advance amounting to JD 2,713,949 as of 30 June 2026 (JD 2,738,745 as of 31 December 2025). Nonperforming stage 3 credit facilities amounted to JD 261,531,661 representing 10.75% of gross direct credit facilities as of 30 June 2026 (JD 243,951,279 representing 10.05% of gross direct credit facilities as of 31 December 2025).  Nonperforming stage 3 credit facilities net of suspended interest amounted to JD 250,456,166 representing 10.34% of gross direct credit facilities net of suspended interest as of 30 June 2026 (JD 229,820,140 representing 9.52% of gross direct credit facilities net of suspended interest as of 31 December 2025). Credit facilities granted to the Government of Jordan under its own guarantee, amounted to JD 81,071,849 representing 3.33% of gross direct credit facilities as of 30 June 2026 
(JD 40,988,525 representing 1.69% of gross credit facilities as of 31 December 2025). Credit facilities granted to the public sector in Palestine amounted to JD 130,981,320 representing 5.38% of gross direct credit facilities as of 30 June 2026 (JD 113,474,537 representing 4.67% of gross direct credit facilities as of 31 December 2025).</t>
        </is>
      </c>
      <c r="F21" s="11" t="inlineStr">
        <is>
          <t>* صافــي بعــد تنزيــل الفوائد المقبوضة مقدما والبالغــة 2,713,949 دينار كما في 30 حزيران 2026 (2,738,745 دينار كما في 31 كانون الأول 2025). بلغت التسهيلات الائتمانية غير العاملة المرحلة الثالثة 261,531,661 دينار أي ما نسبته 10.75٪ من إجمالي التسهيلات الائتمانية المباشرة كما في 30 حزيران 2026 (243,951,279 دينار أي ما نسبته 10.05٪ من اجمالي التسهيلات الائتمانية المباشرة كما في 31 كانون الأول 2025). بلغت التسهيلات الائتمانية غير العاملة المرحلة الثالثة بعد تنزيل الفوائد المعلقة 250,456,166 دينار أي ما نسبته 10.34٪ من رصيد التسهيلات الائتمانية المباشرة بعد تنزيل الفوائد المعلقة كما في 30 حزيران 2026 (229,820,140 دينار أي ما نسبته 9,52٪ كما في 31 كانون الأول 2025). بلغت التسهيلات الإئتمانية الممنوحة للحكومة الأردنية وبكفالتها 81,071,849 دينار أي ما نسبته 3.33٪ من إجمالي التسهيلات الإئتمانية المباشرة كما في 30 حزيران 2026 (40,988,525 دينار أي ما نسبته 1.69٪ كما في 31 كانون الأول 2025). بلغت التسهيلات الإئتمانية الممنوحة للقطاع العام في فلسطين 130,981,320 دينار أي ما نسبته 5.38٪ من إجمالي التسهيلات الإئتمانية المباشرة كما في 30 حزيران 2026 (113,474,537 دينارأي ما نسبته 4.67٪ كما في 31 كانون الأول 2025).</t>
        </is>
      </c>
    </row>
    <row r="22">
      <c r="A22" t="inlineStr">
        <is>
          <t>NotesListOfNotes0</t>
        </is>
      </c>
      <c r="D22" s="10" t="inlineStr">
        <is>
          <t xml:space="preserve">الافصاح عن موجودات اخرى </t>
        </is>
      </c>
      <c r="E22" s="11" t="inlineStr">
        <is>
          <t>* 	The instruction of the Central Bank of Jordan requires the Bank to dispose the assets it seizes during a maximum period of two years from the acquisition date, the Central Bank of Jordan might provide an exceptional exemption for an additional period of up to 2 consecutive years.</t>
        </is>
      </c>
      <c r="F22" s="11" t="inlineStr">
        <is>
          <t>* تتطلب تعليمات البنك المركزي الاردني التخلص من العقارات التي الت ملكيتها للبنك وفاءَ لديون مستحقة على العملاء خلال فترة أقصاها سنتين من تاريخ استملاكها، وللبنك المركزي في حالات استثنائية ان يمدد هذة المدة الى سنتين متتاليتين كحد أٌقصى.</t>
        </is>
      </c>
    </row>
    <row r="23">
      <c r="A23" t="inlineStr">
        <is>
          <t>NotesListOfNotes0</t>
        </is>
      </c>
      <c r="D23" s="10" t="inlineStr">
        <is>
          <t xml:space="preserve">الافصاح عن الودائع من العملاء </t>
        </is>
      </c>
      <c r="E23" s="11" t="inlineStr">
        <is>
          <t xml:space="preserve">The Government of Jordan and the public sector deposits inside Jordan amounted to JD 326,590,323 equivalent to 12.85% of total deposits as of 30 June 2026 (JD 359,285,398 equivalent to 13.91% of total deposits as of 31 December 2025). There are no restricted deposits as of 30 June 2026 and 31 December 2025. Non-interest bearing deposits amounted to JD 535,620,298 equivalent to 21.07% of total deposits as of 30 June 2026 (JD 575,398,004 equivalent to 22.27% of total deposits as of 31 December 2025). Dormant deposit accounts amounted to JD 54,951,837 as of 30 June 2026 (JD 55,529,320 as of 31 December 2025).
</t>
        </is>
      </c>
      <c r="F23" s="11" t="inlineStr">
        <is>
          <t>بلغت ودائع الحكومة الأردنية والقطاع العام الأردني داخل المملكة 326,590,323 دينار أي ما نسبته 12.85٪ من إجمالي الودائع كما في 30 حزيران 2026 (359,285,398 دينارأي ما نسبته 13.91٪ من إجمالي الودائع كما في 31 كانون الأول 2025). لا يوجد ودائع محجوزه كما في 30 حزيران 2026 و31 كانون الأول 2025. بلغت قيمة الودائع التي لا تتقاضى فوائد 535,620,298 دينار أي ما نسبته 21.07٪ من إجمالي الودائع كما في 30 حزيران 2026 (575,398,004 دينار أي ما نسبته 22.27٪ كما في 31 كانون الأول 2025). بلغت قيمة الودائع الجامدة مبلغ 54,951,837 دينار كما في 30 حزيران 2026 (55,529,320 دينار كما في 31 كانون الأول 2025).</t>
        </is>
      </c>
    </row>
    <row r="24">
      <c r="A24" t="inlineStr">
        <is>
          <t>NotesListOfNotes0</t>
        </is>
      </c>
      <c r="D24" s="10" t="inlineStr">
        <is>
          <t xml:space="preserve">الافصاح عن الاقتراضات </t>
        </is>
      </c>
      <c r="E24" s="11" t="inlineStr">
        <is>
          <t xml:space="preserve">(13)	Borrowed Funds The item details are as follows:  No. of Installments    AmountTotalRemainingInstallment FrequencyMaturity dateCollateralsInterest rate JD      30 June 2026 (Reviewed not audited)       Amounts borrowed from overseas investment company (OPIC)15,598,00011At maturity2034None4.845%-4.895%Amounts borrowed from Central Bank of Jordan1,425,000203Semi- annually2027None6.68%Amounts borrowed from Central Bank of Jordan127,787,60112001200At maturity / per Loan2026-2035None1.75%-0.5%Amounts borrowed from Central Bank of Jordan3,906,912112112At maturity / per Loan2026-2030None-Amounts borrowed from Central Bank of Jordan1,640,000207Semi- annually2030None6.68%Amounts borrowed from Central Bank of Jordan5,815,1563527Semi- annually2039None3%Amounts borrowed from Central Bank of Jordan2,862,0794747Semi- annually2052None2.5%Amounts borrowed from Central Bank of Jordan110,000,00011At maturity / per Loan2026Government Bond6.50%European Investment Bank (EIB)42,417,73774Semi- annually2028None4.47%Jordan Mortgage Refinance Company20,000,00011At maturity2033None6.25%Jordan Mortgage Refinance Company30,000,00011At maturity2026None6.75%Jordan Mortgage Refinance Company10,000,00011At maturity2028None4.75%Jordan Mortgage Refinance Company4,000,00011At maturity2026None4.65%Jordan Mortgage Refinance Company19,000,00011At maturity2029None6.9%Arab fund for economic and social development10,635,0001111Semi- annually2031None3.50%Amounts borrowed from European Bank for Reconstruction and Development (EBRD)1,497,68473Semi- annually2027None5.45%Amounts borrowed from European Bank for Reconstruction and Development (EBRD)759,64373Semi- annually2027None4.33%Palestine Monetary Authority1,066,359--Monthly-None3%-5%European Bank for Reconstruction and Development (EBRD)2,093,23872Semi- annually2027None5.72%European Bank for Reconstruction and Development (EBRD)5,672,00077Semi- annually2031None5.72%Proparco2,189,751138Semi- annually2030None6.87%European Investment Bank (EIB)15,598,0001010Semi- annually2031None5.82%Jordan Kuwait Bank13,736,945Revolving loan-Quarterly2029None5%Housing Bank for Trade and Finance13,025,810Overdraft account--2026None6%Jordan Ahli Bank5,000,000Revolving loan-Monthly2029None4.75%Jordan Ahli Bank18,000,000Revolving loan-Monthly2028None4.75%Amounts borrowed from European Bank for Reconstruction and Development (EBRD)780,536Revolving loan-Semi- annually2027None6.96%Arab Jordan Investment  Bank5,999,393Revolving loan-Yearly2026None6%Etihad bank5,000,000Revolving loan-Monthly2030None6%Total495,506,844          No. of Installments Payment Maturity     Amount Total Outstanding frequency Date Collaterals Interest Rate JD            31 December 2025 (Audited)             Amounts borrowed from overseas investment company (OPIC)15,598,000 1 1 At maturity 2034 None 4.845 % -4.895%Amounts borrowed from Central Bank of Jordan1,900,000 20 4 Semi- annually 2027 None 7.174%Amounts borrowed from Central Bank of Jordan119,397,709 1137 1137 At maturity / per Loan 2026-2035 None 0.5% - 1.75%Amounts borrowed from Central Bank of Jordan6,130,581 128 128 At maturity / per Loan 2026-2030 None -Amounts borrowed from Central Bank of Jordan1,845,000 20 8 Semi- annually 2030 None 7.174%Amounts borrowed from Central Bank of Jordan6,031,464 35 28 Semi- annually 2039 None 3%Amounts borrowed from Central Bank of Jordan2,862,079 47 47 Semi- annually 2052 None 2.5%European Investment Bank53,022,171 7 5 Semi- annually 2028 None 4.47%Jordan Mortgage Refinance Company 15,000,000 1 1 At maturity 2026 None 7.1%Jordan Mortgage Refinance Company 30,000,000 1 1 At maturity 2026 None 6.75%Jordan Mortgage Refinance Company 10,000,000 1 1 At maturity 2028 None 4.75%Jordan Mortgage Refinance Company 4,000,000 1 1 At maturity 2026 None 4.65%Jordan Mortgage Refinance Company 19,000,000 1 1 At maturity 2029 None 6.9%Arab Fund for economic and social development5,317,500 11 11 Semi- annually 2031 None 3.5%Amounts borrowed from European Bank for Reconstruction and Development (EBRD)1,647,056 7 4 Semi- annually 2027 None 6.96%Amounts borrowed from European Bank for Reconstruction and Development (EBRD)1,266,071 7 4 Semi- annually 2027 None 5.84%Palestine Monetary Authority1,215,222 - - Monthly - None 3%-5%Amounts borrowed from European Bank for Reconstruction and Development (EBRD)3,139,858 7 3 Semi- annually 2027 None 6.39%Proparco2,462,696 13 9 Semi- annually 2030 None 7.09%European Investment Bank15,598,000 10 10 Semi- annually 2031 None 5.88%Jordan Kuwait Bank13,712,413 Revolving loan - Quarterly  2028 None 5%Jordan Kuwait Bank10,000,000 Revolving loan - Quarterly  2028 None 6.25%Etihad Bank500,000 Revolving loan - Quarterly  2029 None 6.75%Housing Bank for Trade and Finance5,947,079 Overdraft account - - 2026 None 6%Jordan Ahli Bank4,989,104 Revolving loan - Monthly 2028 None 5.75%Jordan Ahli Bank10,000,000 Revolving loan - Monthly 2027 None 4.75%Amounts borrowed from European Bank for Reconstruction and Development (EBRD)1,138,301 Revolving loan - Semi- annually 2027 None 6.96%Arab Jordan Investment Bank5,999,994 Revolving loan - Monthly 2026 None 6%Total367,720,298           </t>
        </is>
      </c>
      <c r="F24" s="11" t="inlineStr">
        <is>
          <t xml:space="preserve">ان تفاصيل هذا البند هي كما يلي:  عدد الأقساط     المبلغالكليةالمتبقيةدورية استحقاق الاقساطتاريخ الاستحقاقالضماناتسعر فائدة الاقراض30 حزيران 2026 (مراجعة غير مدققة)دينــــــــــــــار      اقتراض من مؤسسة الاستثمارات الخاصة لما وراء البحار OPIC15,598,00011دفعة واحدة2034لا يوجد4.845%-4.895%اقتراض من البنك المركزي الأردني  1,425,000203نصف سنوية2027لا يوجد6.68٪اقتراض من البنك المركزي الأردني 127,787,60112001200دفعة واحدة لكل قرض2026-2035لا يوجد0.5٪-1.75٪اقتراض من البنك المركزي الأردني 3,906,912112112دفعة واحدة لكل قرض2026-2030لا يوجد-اقتراض من البنك المركزي الأردني  1,640,000207نصف سنوية2030لا يوجد6.68٪اقتراض من البنك المركزي الأردني  5,815,1563527نصف سنوية2039لا يوجد3٪اقتراض من البنك المركزي الأردني  2,862,0794747نصف سنوية2052لا يوجد2.5٪اقتراض من البنك المركزي الأردني  110,000,00011دفعة واحدة2026سندات حكومة6.50٪بنك الاستثمار الاوربي42,417,73774نصف سنوية2028لا يوجد4.47٪الشركة الأردنية لاعادة تمويل الرهن العقاري 20,000,00011دفعة واحدة2033لا يوجد6.25٪الشركة الأردنية لاعادة تمويل الرهن العقاري 30,000,00011دفعة واحدة2026لا يوجد6.75٪الشركة الأردنية لاعادة تمويل الرهن العقاري 10,000,00011دفعة واحدة2028لا يوجد4.75٪الشركة الأردنية لاعادة تمويل الرهن العقاري 4,000,00011دفعة واحدة2026لا يوجد4.65٪الشركة الأردنية لاعادة تمويل الرهن العقاري 19,000,00011دفعة واحدة2029لا يوجد6.9٪الصندوق العربي للتنمية الاقتصادية والاجتماعية10,635,0001111نصف سنوية2031لا يوجد3.50٪اقتراض من بنك الاعمار الاوروبي1,497,68473نصف سنوية2027لا يوجد5.45٪اقتراض من بنك الاعمار الاوروبي759,64373نصف سنوية2027لا يوجد4.33٪سلطة النقد الفلسطينية1,066,359--شهري-لا يوجد3% -5%البنك الاوروبي لإعادة الإعمار والتنمية2,093,23872نصف سنوية2027لا يوجد5%,72البنك الاوروبي لإعادة الإعمار والتنمية5,672,00077نصف سنوية2031لا يوجد5%,72Proparco2,189,751138نصف سنوية2030لا يوجد6%,87  7.09%بنك الاستثمار الاوربي15,598,0001010نصف سنوية2031لا يوجد5%,82البنك الاردني الكويتي13,736,945سقف دوار-ربع سنوي2029لا يوجد5%بنك الاسكان للتجارة والتمويل13,025,810حساب جاري مدين--2026لا يوجد6٪البنك الاهلي الاردني5,000,000سقف دوار-شهري2029لا يوجد4,75٪البنك الاهلي الاردني18,000,000سقف دوار-شهري2028لا يوجد4,75٪اقتراض من بنك الاعمار الاوروبي780,536سقف دوار-نصف سنوية2027لا يوجد6.96٪بنك الاستثمار العربي الاردني5,999,393سقف دوار-سنوي2026لا يوجد6٪البنك الاتحاد5,000,000سقف دوار-شهري2030لا يوجد6٪المجموع495,506,844       
   عدد الأقساط          المبلغ الكلية  المتبقية دورية استحقاق الأقساط تاريخ الاستحقاق الضمانات سعر فائدة الإقراض  31 كانون الأول 2025 (مدققة)دينــــار            اقتراض من مؤسسة الاستثمارات الخاصة لما وراء البحار OPIC15,598,000 1 1 دفعة واحدة 2034 لا يوجد 4.845%-4.895%اقتراض من البنك المركزي الأردني 1,900,000 20 4 نصف سنوية 2027 لا يوجد 7.174٪اقتراض من البنك المركزي الأردني 119,397,709 1137 1137 دفعة واحدة لكل قرض 2026-2035 لا يوجد 0.5٪-1.75٪اقتراض من البنك المركزي الأردني6,130,581 128 128 دفعة واحدة لكل قرض 2026-2030 لا يوجد -اقتراض من البنك المركزي الأردني 1,845,000 20 8 نصف سنوية 2030 لا يوجد 7.174٪اقتراض من البنك المركزي الأردني 6,031,464 35 28 نصف سنوية 2039 لا يوجد 3٪اقتراض من البنك المركزي الأردني 2,862,079 47 47 نصف سنوية 2052 لا يوجد 2.5٪بنك الاستثمار الاوربي53,022,171 7 5 نصف سنوية 2028 لا يوجد 4.47٪الشركة الأردنية لاعادة تمويل الرهن العقاري 15,000,000 1 1 دفعة واحدة  2026 لا يوجد 7.1٪الشركة الأردنية لاعادة تمويل الرهن العقاري 30,000,000 1 1 دفعة واحدة  2026 لا يوجد 6.75٪الشركة الأردنية لاعادة تمويل الرهن العقاري 10,000,000 1 1 دفعة واحدة  2028 لا يوجد 4.75٪الشركة الأردنية لاعادة تمويل الرهن العقاري 4,000,000 1 1 دفعة واحدة  2026 لا يوجد 4.65٪الشركة الأردنية لاعادة تمويل الرهن العقاري 19,000,000 1 1 دفعة واحدة  2029 لا يوجد 6.9٪الصندوق العربي للتنمية الاقتصادية والاجتماعية5,317,500 11 11 نصف سنوية 2031 لا يوجد 3.50٪اقتراض من بنك الاعمار الاوروبي1,647,056 7 4 نصف سنوية 2027 لا يوجد 6.96٪اقتراض من بنك الاعمار الاوروبي1,266,071 7 4 نصف سنوية 2027 لا يوجد 5.84٪سلطة النقد الفلسطينية1,215,222 - - شهري - لا يوجد 3% -5%البنك الاوروبي لإعادة الإعمار والتنمية3,139,858 7 3 نصف سنوية 2027 لا يوجد 6,39%Proparco2,462,696 13 9 نصف سنوية 2030 لا يوجد 7.09%بنك الاستثمار الاوربي15,598,000 10 10 نصف سنوية 2031 لا يوجد 5.88%البنك الاردني الكويتي13,712,413 سقف دوار - ربع سنوي 2028 لا يوجد 5%البنك الاردني الكويتي10,000,000 سقف دوار - ربع سنوي 2028 لا يوجد 6.25%بنك الاتحاد500,000 سقف دوار - ربع سنوي 2029 لا يوجد 6,75٪بنك الاسكان للتجارة والتمويل5,947,079 حساب جاري مدين - - 2026 لا يوجد 6٪البنك الاهلي الاردني4,989,104 سقف دوار - شهري 2028 لا يوجد 5,75٪البنك الاهلي الاردني10,000,000 سقف دوار - شهري 2027 لا يوجد 4,75٪اقتراض من بنك الاعمار الاوروبي1,138,301 سقف دوار - نصف سنوية 2027 لا يوجد 6.96٪بنك الاستثمار العربي الاردني5,999,994 سقف دوار - سنوي 2026 لا يوجد 6٪     المجمــوع367,720,298           </t>
        </is>
      </c>
    </row>
    <row r="25">
      <c r="A25" t="inlineStr">
        <is>
          <t>NotesListOfNotes0</t>
        </is>
      </c>
      <c r="D25" s="10" t="inlineStr">
        <is>
          <t xml:space="preserve">الافصاح عن مخصص ضريبة الدخل </t>
        </is>
      </c>
      <c r="E25" s="11" t="inlineStr">
        <is>
          <t>-	The income tax rate on Banks in Jordan is 38% and varies between 0%-31% in countries that the bank has branches and subsidiaries. Banks in Palestine are subject to an income tax rate of 15% and VAT of 16%. -	The Bank has reached a final settlement with the Income and Sales Tax Department up to the end of the year 2021 for the Bank’s branches in Jordan. The Income and Sales Tax Department did not review the years 2022, 2023, 2024 and 2025. -	A final settlement was reached with the tax authorities for the Bank’s branches in Palestine up until the end of the year 2024. The Income and Sales Tax Department did not review the year 2025. - 	Al-Watanieh Financial Services Company (Awraq) has reached a final settlement with the Income and Sales Tax Department up to the end of the year 2022, and the accounts for the years 2023, 2024 and 2025 have not been reviewed. - 	A final settlement was made for the Al-Watanieh Securities Company (Palestine) up to the end of the year 2024, and the accounts for the year 2025 have not been reviewed. -	A final tax settlement for Tamllak Leasing Company has reached a final settlement with the Income and Sales Tax Department up to the end of the year 2022. The accounts for the year 2025 were accepted. The accounts for the years 2023 and 2024 have not been reviewed by the Income and Sales Tax Department. In the opinion of the Bank's management, the tax provisions as of 30 June 2026 are sufficient to cover any future tax liabilities.</t>
        </is>
      </c>
      <c r="F25" s="11" t="inlineStr">
        <is>
          <t>تبلغ نسبة ضريبة الدخل للبنوك في الأردن 38٪ وتتراوح نسبة ضريبة الدخل في البلدان التي يوجد للبنك شركات وفروع فيها بين صفر و31٪ حيث تخضع البنوك في فلسطين لضريبة دخل بنسبة 15٪ وضريبة مضافة بنسبة 16٪.تم اجراء تسوية نهائية مع دائرة ضريبة الدخل والمبيعات حتى نهاية العام 2021 لفروع البنك في الاردن ولم يتم مراجعة حسابات الأعوام 2022 و2023 و2024 و2025.تم إجراء تسوية نهائية لفروع البنك في فلسطين حتى نهاية العام 2024، ولم يتم مراجعة حسابات الأعوام 2025.تم التوصل الى تسوية نهائية مع دائرة ضريبة الدخل والمبيعات للشركة الوطنية للخدمات المالية (أوراق للاستثمار) حتى نهاية العام 2022 ولم يتم مراجعة حسابات الأعوام 2023 و2024 و2025.تم إجراء تسوية نهائية للشركة الوطنية للأوراق المالية (فلسطين) حتى نهاية العام 2024 ولم يتم مراجعة حسابات عام 2025.تم إجراء تسوية نهائية لشركة تملك للتأجير التمويلي مع دائرة ضريبة الدخل والمبيعات حتى نهاية العام 2022 و تم قبول عام 2025، ولم يتم مراجعة حسابات الأعوام 2023 و 2024. في رأي إدارة البنك أن مخصصات الضريبة كما في 30 حزيران 2026 كافية لمواجهة أية التزامات ضريبية مستقبلية.</t>
        </is>
      </c>
    </row>
    <row r="26">
      <c r="A26" t="inlineStr">
        <is>
          <t>NotesListOfNotes0</t>
        </is>
      </c>
      <c r="D26" s="10" t="inlineStr">
        <is>
          <t xml:space="preserve">الافصاح عن الارباح المدورة وحقوق غير المسيطرين </t>
        </is>
      </c>
      <c r="E26" s="11" t="inlineStr">
        <is>
          <t>Retained earnings as of 30 June 2026 include JD 12,669,542 resulting from the early implementation of International Financial Reporting Standard no. (9). This amount is not available for distribution in accordance with the Securities Commission instructions, except for the amounts realized through the sale of the financial assets. Retained earnings includes deferred tax assets amounting to JD 17,621,413 as of 30 June 2026, JD 17,679,314 as of 31 December 2025, which is not available for distribution in accordance with the Central Bank of Jordan instructions. The Bank cannot use a restricted amount of JD 1,155,916 which represents the remaining balance of the general banking risk reserve included in retained earnings in accordance with the instructions of the Central Bank of Jordan. The General Assembly of Shareholders decided in its ordinary meeting held on 15 April 2026 to approve the distribution of cash dividends to shareholders at 70 Fils per share i.e., 7% of the par value per share amounting to JD 1 as dividends for the year 2025. The General Assembly of Shareholders decided in its ordinary meeting held on 14 April 2025 to approve the distribution of cash dividends to shareholders at 60 Fils per share i.e., 6% of the par value per share amounting to JD 1.</t>
        </is>
      </c>
      <c r="F26" s="11" t="inlineStr">
        <is>
          <t>يشمل رصيد الأرباح المدورة كما في 30 حزيران 2026 مبلغ 12,669,542 دينار يمثل رصيد أثر التطبيق المبكر للمعيار الدولي للتقارير المالية رقم (9) وبموجب تعليمات هيئة الأوراق المالية يحظر التصرف به الا بمقدار ما يتحقق منه فعلا من خلال عمليات البيع.تتضمــن الأرباح المدورة موجودات ضريبية مؤجلة مبلغ  17,621,413  دينار كما في 30 حزيران 2026 مقابل 17,679,314 دينار كما في 31 كانون الأول 2025 وبناءً على تعليمات البنك المركزي الأردني يحظر التصرف بها.لا يمكن التصرف بمبلغ 1,155,916 دينار ويمثل الرصيد المتبقي من احتياطي مخاطر مصرفية عامة ضمن الأرباح المدورة وفقا لتعليمات البنك المركزي الأردني.قررت الهيئة العامة للمساهمين في اجتماعها العادي المنعقد بتاريخ 15 نيسان 2026 ﺗﻮﺯﻳﻊ ﺃﺭﺑﺎﺡ ﻧﻘﺪﻳﺔ ﻋﻠﻰ ﺍﻟﻤﺴﺎﻫﻤﻴﻦ ﺑﻤﺒﻠﻎ 70 ﻓﻠﺲ ﻟﻠﺴﻬﻢ ﺍﻟﻮﺍﺣﺪ ﺃﻱ ﺑﻨﺴﺒﺔ 7٪ ﻣﻦ ﺍﻟﻘﻴﻤﺔ ﺍﻻﺳﻤﻴﺔ ﻟﻠﺴﻬﻢ ﺍﻟﺒﺎﻟﻐﺔ ﺩﻳﻨﺎﺭ ﻭﺍﺣﺪ كأرباح عن عام 2025.قررت الهيئة العامة للمساهمين في اجتماعها العادي المنعقد بتاريخ 14 نيسان 2025 الموافقة على ﺗﻮﺯﻳﻊ ﺃﺭﺑﺎﺡ ﻧﻘﺪﻳﺔ ﻋﻠﻰ ﺍﻟﻤﺴﺎﻫﻤﻴﻦ ﺑﻤﺒﻠﻎ 60 ﻓﻠﺲ ﻟﻠﺴﻬﻢ ﺍﻟﻮﺍﺣﺪ ﺃﻱ ﺑﻨﺴﺒﺔ 6٪ ﻣﻦ ﺍﻟﻘﻴﻤﺔ ﺍﻻﺳﻤﻴﺔ ﻟﻠﺴﻬﻢ ﺍﻟﺒﺎﻟﻐﺔ ﺩﻳﻨﺎﺭ ﻭﺍﺣﺪ.</t>
        </is>
      </c>
    </row>
    <row r="27">
      <c r="A27" t="inlineStr">
        <is>
          <t>NotesListOfNotes0</t>
        </is>
      </c>
      <c r="D27" s="10" t="inlineStr">
        <is>
          <t>الإفصاح عن المعاملات مع أطراف ذات العلاقة.</t>
        </is>
      </c>
      <c r="E27" s="11" t="inlineStr">
        <is>
          <t>The Bank entered into transactions with major shareholders, members of the board of directors, and senior management in the ordinary course of business at commercial interest and commission rates. The interim condensed consolidated financial statements include the bank’s financial statement and the following subsidiaries:   Company’s CapitalCompany NameOwnership20262025 %JDJD    Al-Watanieh Financial Services Company Limited Liability1006,500,0006,500,000Al-Watanieh Securities Company Private shareholding1001,600,0001,600,000Tamallak for Financial Leasing Company1008,000,0008,000,000Safa Bank59.95645,231,82645,231,826
Set out below is the related party transactions that took place during the period:  Related PartiesTotal Major shareholdersBoard of directors and relativesExecutive managementOther *30 June202631 December
2025 JDJDJDJDJDJD     (Reviewed not audited)(Audited)Statement of Financial Position Items:      Direct credit facilities19,059,15332,348,1622,754,01939,954,09894,115,43281,152,433Deposits at the Bank34,750,02534,750,0253,004,6925,686,82278,191,56426,464,627Cash Margins53,3942,693,680246129,5632,876,8832,136,534       Off Statement of Financial Position Items:      Indirect credit facilities623,5564,905,373-2,619,5498,148,4788,434,289            30 June 202630 June 2025     JDJD     (Reviewed not audited)(Reviewed not audited)Income Statements Items:      Interest and commission income517,057472,44919,142941,7771,950,4253,320,606Interest and commission expense211,2811,391,99439,393401,2272,043,8952,157,797 * Others include the rest of bank employees and their relatives up to the third degree.Interest income rates on credit facilities in Jordanian Dinar range between 2% - 21%.Interest income rates on credit facilities in foreign currency range between 4.25% - 8.75%.Interest expense rates on deposits in Jordanian Dinar range between zero% - 5.75%.Interest expense rates on deposits in foreign currency range between zero% - 5.25%. Salaries, wages and bonuses of executive management amounted to JD 2,360,790 as of 30 June 2026 (JD 2,292,424 as of 30 June 2025).</t>
        </is>
      </c>
      <c r="F27" s="11" t="inlineStr">
        <is>
          <t>قام البنك بالدخول في معاملات مع كبار المساهمين وأعضاء مجلس الادارة والادارة العليا ضمن النشاطات الاعتيادية للبنك وباستخدام اسعار الفوائد والعمولات التجارية. تشمل القوائم المالية الموحدة القوائم المالية البنك والشركة التابعة التالية:  رأس مال الشركةاسم الشركةنسبة الملكية20262025 ٪ دينــــــــــــــاردينـــــــــــــــار    الشركة الوطنية للخدمات المالية محدودة المسؤولية1006,500,0006,500,000الشركة الوطنية للأوراق المالية المساهمة الخاصة1001,600,0001,600,000شركة تملك للتأجير التمويلي1008,000,0008,000,000مصرف الصفا59.95645,231,82645,231,826 
فيما يلي ملخص المعاملات مع جهات ذات علاقة خلال الفترة/ السنة:  الجهات ذات العلاقةالمجموع المساهم الرئيسيأعضاء مجلس الإدارة وذوي الصلة باعضاء المجلسالإدارة التنفيذيةأخرى*30 حزيران202631 كانون الأول 2025  دينــــــــــــــاردينــــــــــــــاردينــــــــــــــاردينــــــــــــــاردينـــــــــــــــاربنود داخل قائمة المركز المالي    (مراجعة غير مدققة)(مدققة)       تسهيلات مباشرة19,059,15332,348,1622,754,01939,954,09894,115,43281,152,433ودائع لدى البنك34,750,02534,750,0253,004,6925,686,82278,191,56426,464,627التامينات النقدية53,3942,693,680246129,5632,876,8832,136,534       بنود خارج قائمة المركز المالي      تسهيلات غير مباشرة623,5564,905,373-2,619,5498,148,4788,434,289            30 حزيران 202630 حزيران 2025     دينــــــــــــــاردينـــــــــــــــار     (مراجعة غير مدققة)(مراجعة غير مدققة)بنود قائمة الدخل      فوائد وعمولات دائنة517,057472,44919,142941,7771,950,4253,320,606فوائد وعمولات مدينة211,2811,391,99439,393401,2272,043,8952,157,797  *تشمل الجهات الاخرى باقي موظفي البنك والاقارب حتى الدرجة الثالثة. - تتراوح أسعار الفائدة الدائنة على التسهيلات بالدينار الأردني بين 2٪ إلى 21٪.- تتراوح أسعار الفائدة الدائنة على التسهيلات بالعملة الأجنبية بين 4.25٪ إلى 8.75٪.- تتراوح أسعار الفائدة المدينة على الودائع بالدينار الأردني بين صفر٪ إلى 5.75٪.- تتراوح أسعار الفائدة المدينة على الودائع بالعملة الأجنبية صفر٪ إلى 5.25٪. بلغت الرواتب والمكافآت للإدارة التنفيذية العليا في الادارة العامة ما مجموعه 2,360,790 دينار كما في 30 حزيران 2026 (2,292,424 دينار كما في 30 حزيران 2025).</t>
        </is>
      </c>
    </row>
    <row r="28">
      <c r="A28" t="inlineStr">
        <is>
          <t>NotesListOfNotes0</t>
        </is>
      </c>
      <c r="D28" s="10" t="inlineStr">
        <is>
          <t xml:space="preserve">الإفصاح عن حصة السهم من الأرباح </t>
        </is>
      </c>
      <c r="E28" s="11" t="inlineStr">
        <is>
          <t>The item details are as follows: For the Three Months Ended 30 June For the Six Months Ended 30 June  2026202520262025 (Reviewed not audited)(Reviewed not audited)   Profit for the period attributable to bank’s shareholders (JD)6,657,2356,697,0039,698,80914,038,059Weighted average number of shares200,000,000200,000,000200,000,000200,000,000      (JD/ Fills)(JD/ Fills)(JD/ Fills)(JD/ Fills)     Basic and diluted earnings per share for the period - (Bank's Shareholders)0/0330/0330/0480/07</t>
        </is>
      </c>
      <c r="F28" s="11" t="inlineStr">
        <is>
          <t>ان تفاصيل هذا البند هي كما يلي: للثلاثة اشهر المنتهية في 30 حزيرانللستة اشهر المنتهية في 30 حزيران 2026202520262025 (مراجعة غير مدققة)(مراجعة غير مدققة)          الربح للفترة العائد لمساهمي البنك (دينار)6,657,2356,697,0039,698,80914,038,059المتوسط المرجح لعدد الاسهم200,000,000200,000,000200,000,000200,000,000      فلس/دينارفلس/دينارفلس/دينارفلس/دينار     الحصة الأساسية والمخفضة للسهم من الربح للفترة (مساهمي البنك)033/0033/0048/007/0</t>
        </is>
      </c>
    </row>
    <row r="29">
      <c r="A29" t="inlineStr">
        <is>
          <t>NotesListOfNotes0</t>
        </is>
      </c>
      <c r="D29" s="10" t="inlineStr">
        <is>
          <t xml:space="preserve">الافصاح عن النقد وما في حكمة </t>
        </is>
      </c>
      <c r="E29" s="11" t="inlineStr">
        <is>
          <t>The item details are as follows: 30 June 202630 June 2025 JDJD (Reviewed not audited)(Reviewed not audited)   Cash and balances at Central Banks maturing within three months361,967,421380,747,379Add: Balances at banks and financial institutions maturing within three months120,193,966130,372,853Less: Banks and financial institutions deposits maturing within three months(354,973,947)(300,234,722)Less: Restricted balances(10,635,000)(10,635,000) 116,552,440200,250,510</t>
        </is>
      </c>
      <c r="F29" s="11" t="inlineStr">
        <is>
          <t xml:space="preserve"> ان تفاصيل هذا البند هي كما يلي: 30 حزيران 202630 حزيران 2025 دينــــــــــــــاردينـــــــــــــــار (مراجعة غير مدققة)(مراجعة غير مدققة)   نقد وأرصدة لدى بنوك مركزية تستحق خلال ثلاثة أشهر361,967,421380,747,379يضاف: أرصدة لدى بنوك ومؤسسات مصرفية تستحق خلال ثلاثة أشهر120,193,966130,372,853ينزل: ودائع البنوك والمؤسسات المصرفية التي تستحق خلال ثلاثة أشهر(354,973,947)(300,234,722)ينزل: أرصدة مقيدة السحب(10,635,000)(10,635,000) 116,552,440200,250,510</t>
        </is>
      </c>
    </row>
    <row r="30">
      <c r="A30" t="inlineStr">
        <is>
          <t>NotesListOfNotes0</t>
        </is>
      </c>
      <c r="D30" s="10" t="inlineStr">
        <is>
          <t xml:space="preserve">الافصاح عن القطاعات التشغيلية للمنشأة </t>
        </is>
      </c>
      <c r="E30" s="11" t="inlineStr">
        <is>
          <t>Information on the Bank's Segments: For management purposes, the Bank is organized into major business segments which are measured according to reports used by the CEO and key decision maker at the Bank, through the following major sectors: Retail banking: Principally handling individual customers’ deposits, and providing consumer type loans, overdrafts, credit cards facilities and other services. Corporate banking: Principally handling deposits, loans and other credit facilities, and other services related to corporate and institutional customers. Treasury: Principally providing trading, treasury services, and management of the Bank’s money and investments.</t>
        </is>
      </c>
      <c r="F30" s="11" t="inlineStr">
        <is>
          <t>معلومات عن أنشطة أعمال البنك يتم تنظيم البنك لأغراض إدارية بحيث يتم قياس القطاعات وفقاً للتقارير التي يتم استعمالها من قبل المدير التنفيذي وصانع القرار الرئيسي لدى البنك وذلك من خلال قطاعات الأعمال الرئيسية التالية: -	حسابات الأفراد: يشمل متابعة ودائع العملاء الأفراد ومنحهم القروض والديون والبطاقات الائتمانية وخدمات أخرى. حسابات المؤسسات: يشمل متابعة الودائع والقروض والديون الممنوحة للعملاء والخدمات المصرفية الأخرى الخاصة بالعملاء من المؤسسات. -	الخزينة: يشمل هذا القطاع تقديم خدمات التداول والخزينة وادارة أموال البنك والاستثمارات.</t>
        </is>
      </c>
    </row>
    <row r="31">
      <c r="A31" t="inlineStr">
        <is>
          <t>NotesListOfNotes0</t>
        </is>
      </c>
      <c r="D31" s="10" t="inlineStr">
        <is>
          <t xml:space="preserve">الافصاح عن  إدارة المخاطر المصرفية </t>
        </is>
      </c>
      <c r="E31" s="11" t="inlineStr">
        <is>
          <t>The Bank's risk management is performed based on a comprehensive strategy for risk reduction and mitigation, after identifying acceptable risks by the Bank to manage its business to ensure the level and quality of the various risks the Bank wishes to accept, in which it will not affect the achievement of the strategic objectives, in addition to mitigating the negative effects of internal and external events on the profitability of the bank, the rate of capital, market share and any other intangible factors such as Bank's reputation. The Bank's risk management policies for the six-month period ended 30 June 2026 are consistent with the policies for the year ended 31 December 2025, which are disclosed with the Bank's annual report as of 31 December 2025.</t>
        </is>
      </c>
      <c r="F31" s="11" t="inlineStr">
        <is>
          <t>تتم إدارة المخاطر المصرفية لدى البنك استنادا لاستراتيجية شاملة للحد من المخاطر وسبل مواجهتها وتخفيفها ، بعد تحديد المخاطر المقبولة من جانب البنك لادارة اعماله بما يضمن المحافظة على مستوى ونوعية المخاطر المختلفة التي يرغب البنك بتحملها وقبولها وبما لا يؤثر على تحقيق الأهداف الاستراتيجية، اضافة الى التخفيف من الآثار السلبية للأحداث الداخلية والخارجية على كل من ربحية البنك، مستوى رأس المال، الحصة السوقية وأية عوامل اخرى غير ملموسة مثل سمعة وشهرة البنك. ان سياسات البنك المتعلقة بإدارة المخاطر لفترة الستة أشهر المنتهية في 30 حزيران 2026 متماثلة مع السياسات المتبعة في السنة المنتهية في 31 كانون الأول 2025 والتي تم الإفصاح عنها مع التقرير السنوي للبنك كما في 31 كانون الأول 2025.</t>
        </is>
      </c>
    </row>
    <row r="32">
      <c r="A32" t="inlineStr">
        <is>
          <t>NotesListOfNotes0</t>
        </is>
      </c>
      <c r="D32" s="10" t="inlineStr">
        <is>
          <t xml:space="preserve">الافصاح عن مستويات القيمة العادلة </t>
        </is>
      </c>
      <c r="E32" s="11" t="inlineStr">
        <is>
          <t>A- The fair value of financial assets and liabilities of the Bank specified at fair value on an ongoing basis: Some financial assets and liabilities of the Bank are measured at fair value at the end of each fiscal period. The following table shows information about how the fair value of these financial assets and financial liabilities is determined (valuation methods and inputs used):  Fair value  Financial Assets / Financial Liabilities30 June202631 December    2025The Level of Fair ValueValuation Method and Inputs UsedImportant Intangible Inputs JDJD    (Reviewed not audited)(Audited)   Financial Assets at Fair Value through income statement      Corporate shares15,516,63213,540,654Level IPrices listed in stock exchange marketNot ApplicableTotal15,516,63213,540,654         Financial Assets at Fair Value through Other Comprehensive Income     Quoted shares197,596,528186,757,797Level IPrices listed in stock exchange marketNot ApplicableUnquoted shares19,159,37218,616,487Level IIIEquity method and using latest available financial informationNot ApplicableQuoted bonds215,398217,592Level IPrices listed in stock exchange marketNot ApplicableTotal216,971,298205,591,876   Total financial assets at fair value232,487,930219,132,530    There were no transfers between the first level and second level during period.
B- Fair value of financial assets and financial liabilities of the Bank with no specific fair value on an ongoing basis: Except as set out in the table below, we believe that the carrying value of financial assets and financial liabilities in the financial statements of the Bank approximates their fair value, as the Bank's management believes that the carrying value of the items listed below approximate their fair value, due to either their short-term maturity or repricing of their interest rates during the year.  30 June 202631 December 2025  Book ValueFair ValueBook ValueFair ValueFair Value Level JDJDJDJD  (Reviewed not audited)(Audited) Financial assets with unspecified fair value     Balances at Central Banks – net191,826,676191,826,676185,346,697185,346,697Level IIBalances at Banks and other Financial Institutes - net120,184,517120,434,97486,254,55186,431,327Level IIDeposits at Banks and other Financial Institutes - net40,831,16641,229,98736,222,13536,501,983Level IIFinancial assets at amortized costs1,049,576,1671,069,184,092949,288,162967,142,265Level I &amp; Level IIDirect credit facilities - net2,224,670,4902,234,195,3312,239,379,8082,249,280,668Level IITotal financial assets with unspecified fair value3,627,089,0163,656,871,0603,496,491,3533,524,702,940       Financial liabilities with unspecified fair value     Banks and financial institutions’ deposits378,583,687380,141,775370,387,549371,859,117Level IICustomer Deposits 2,541,770,5682,554,151,5662,583,737,2412,595,686,712Level IIMargin account 107,914,341107,924,74779,734,76979,746,930Level IIBorrowed funds495,506,844497,254,319367,720,298369,573,734Level IITotal financial liabilities with unspecified fair value3,523,775,4403,539,472,4073,401,579,8573,416,866,493  For the above-mentioned items, the second level financial liabilities and financial assets have been determined at fair value according to the agreed-upon pricing model, which reflects the credit risk of the parties dealt with.</t>
        </is>
      </c>
      <c r="F32" s="11" t="inlineStr">
        <is>
          <t>الموجودات المالية والمطلوبات المالية للبنك والمحددة بالقيمة العادلة بشكل مستمر: 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القيمة العادلة   الموجودات المالية / المطلوبات المالية30 حزيران 202631 كانون الأول 2025مستوى القيمة العادلةطريقة التقييم والمدخلات المستخدمةمدخلات هامة غير ملموسة دينــــــــــــــاردينــــــــــــــار    (مراجعة غير مدققة)(مدققة)   موجودات مالية بالقيمة العادلة من خلال قائمة الدخل     أسهم شركات15,516,63213,540,654المستوى الأولالأسعار المعلنة في الأسواق الماليةلا ينطبقالمجموع15,516,63213,540,654         موجودات مالية بالقيمة العادلة من خلال الدخل الشامل الأخر     أسهم متوفر لها اسعار سوقية197,596,528186,757,797المستوى الأولالأسعار المعلنة في الأسواق الماليةلا ينطبقأسهم غير متوفر لها اسعار سوقية19,159,37218,616,487المستوى الثالثعن طريق استخدام طريقة حقوق الملكية وحسب اخر معلومات مالية متوفرةلا ينطبقسندات متوفر لها أسعار سوقية215,398217,592المستوى الأولالأسعار المعلنة في الأسواق الماليةلا ينطبقالمجموع216,971,298205,591,876   اجمالي الموجودات مالية بالقيمة العادلة232,487,930219,132,530    لم تكن هنالك أي تحويلات بين المستوى الاول والمستوى الثاني خلال الفترة.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للبنك تقارب قيمتها العادلة وذلك لأن إدارة البنك تعتقد أن القيمة الدفترية للبنود المبينة ادناه تعادل القيمة العادلة لها تقريبا وذلك يعود اما لاستحقاقها قصير الاجل او ان أسعار الفائدة لها يعاد تسعيرها خلال العام.  30 حزيران 202631 كانون الأول 2025  القيمة الدفتريةالقيمة العادلةالقيمة الدفتريةالقيمة العادلةمستوى القيمة العادلة دينــــــــــــــاردينــــــــــــــاردينــــــــــــــاردينــــــــــــــار موجودات مالية غير محددة القيمة العادلة(مراجعة غير مدققة)(مدققة) أرصدة لدى بنوك مركزية - بالصافي191,826,676191,826,676185,346,697185,346,697المستوى الثانيارصدة لدى بنوك ومؤسسات مصرفية - بالصافي120,184,517120,434,97486,254,55186,431,327المستوى الثانيايداعات لدى بنوك ومؤسسات مصرفية - بالصافي40,831,16641,229,98736,222,13536,501,983المستوى الثانيموجودات مالية بالتكلفة المطفاة1,049,576,1671,069,184,092949,288,162967,142,265مستوى الاول والثانيتسهيلات ائتمانية مباشرة - بالصافي2,224,670,4902,234,195,3312,239,379,8082,249,280,668المستوى الثانيمجموع موجودات مالية غير محددة القيمة العادلة3,627,089,0163,656,871,0603,496,491,3533,524,702,940       مطلوبات مالية غير محددة القيمة العادلة     ودائع بنوك ومؤسسات مصرفية378,583,687380,141,775370,387,549371,859,117المستوى الثانيودائع عملاء2,541,770,5682,554,151,5662,583,737,2412,595,686,712المستوى الثانيتامينات نقدية107,914,341107,924,74779,734,76979,746,930المستوى الثانيأموال مقترضة 495,506,844497,254,319367,720,298369,573,734المستوى الثانيمجموع المطلوبات مالية غير محددة القيمة العادلة3,523,775,4403,539,472,4073,401,579,8573,416,866,493  للبنود المبينة اعلاه تم تحديد القيمة العادلة للموجودات والمطلوبات المالية للمستوى الثاني وفقا" لنماذج تسعير متفق عليها والتي تعكس مخاطر الائتمان لدى الاطراف التي يتم التعامل معها.</t>
        </is>
      </c>
    </row>
    <row r="33">
      <c r="A33" t="inlineStr">
        <is>
          <t>NotesListOfNotes0</t>
        </is>
      </c>
      <c r="D33" s="10" t="inlineStr">
        <is>
          <t xml:space="preserve">الإفصاح عن الالتزامات المحتملة </t>
        </is>
      </c>
      <c r="E33" s="11" t="inlineStr">
        <is>
          <t>The item details are as follows: 30 June 202631 December 2025 JDJD (Reviewed not audited)(Audited)Letters of credit:  Issuances197,461,987141,605,482Acceptances3,667,2004,718,226Letters of guarantee:  Payments74,275,87975,892,911Performance30,197,10929,540,254Other15,966,26320,035,497Unutilized direct credit facilities ceilings295,878,775324,498,329 617,447,213596,290,699</t>
        </is>
      </c>
      <c r="F33" s="11" t="inlineStr">
        <is>
          <t>ان تفاصيل هذا البند هي كما يلي: 30 حزيران 202631 كانون الأول 2025 دينــــــــــــــاردينـــــــــــــــار (مراجعة غير مدققة)(مدققة)اعتمادات:  صادرات197,461,987141,605,482قبولات3,667,2004,718,226كفالات:  دفع74,275,87975,892,911حسن تنفيذ30,197,10929,540,254أخرى15,966,26320,035,497سقوف تسهيلات ائتمانية مباشرة غير مستغلة295,878,775324,498,329 617,447,213596,290,699</t>
        </is>
      </c>
    </row>
    <row r="34">
      <c r="A34" t="inlineStr">
        <is>
          <t>NotesListOfNotes0</t>
        </is>
      </c>
      <c r="D34" s="10" t="inlineStr">
        <is>
          <t xml:space="preserve">الافصاح عن القضايا  </t>
        </is>
      </c>
      <c r="E34" s="11" t="inlineStr">
        <is>
          <t>In the normal course of business, the Bank appears as a defendant in a number of lawsuits amounted to JD 24,861,236 and JD 25,105,480 as of 30 June 2026 and 31 December 2025 respectively. In the opinion of the Bank's management and legal counsel, the Bank maintains adequate provisions against these lawsuits. Provisions against the cases amounted to JD 1,884,963 and JD 2,431,860 as of 30 June 2026 and 31 December 2025, respectively. On 1 January 2019 multiple civil lawsuits have been filed at US courts against multiple banks and financial institutions claiming financial compensation using the US antiterrorism law for damages allegedly resulting from attacks by groups listed under the US sanctions list in 2001. These lawsuits have been filed at courts hours before their filing deadline and have been filed by an attorney office which has filed several similar complaints against other banking institutions on behalf of the same plaintiffs claiming the damages. Cairo Amman Bank is one of the banks the aforementioned lawsuit has been filed against.  In the opinion of management and legal counsel, no provisions should be recorded for the lawsuits filed at US courts against the Bank as of 30 June 2026 as the Bank has consulted with legal consultants specialized in US courts and concluded that the legal status of the lawsuits is in favour of the Bank and that there are no legal or judicial grounds for the lawsuits, as the Legal consultant believes that the legal status of the bank is favourable in regard to this lawsuit.</t>
        </is>
      </c>
      <c r="F34" s="11" t="inlineStr">
        <is>
          <t xml:space="preserve"> بلغت القضايا المقامة على البنك وذلك ضمن النشاط الطبيعي مبلغ 24,861,236 دينار و25,105,480 دينار كما في 30 حزيران 2026 و31 كانون الأول 2025 على التوالي وفي تقدير ادارة البنك والمستشار القانوني ان المخصصات المقتطعة لقاء هذه القضايا تعتبر كافية. بلغت المخصصات المعدة إزاء القضايا 1,884,963 دينار و2,431,860 دينار كما في 30 حزيران 2026 و31 كانون الأول 2025 على التوالي. بتاريخ 1 كانون الثاني 2019  تم تسجيل مجموعة من الدعاوي القضائية المدنية لدى المحاكم الامريكية ضد مجموعة من البنوك والمؤسسات المالية للمطالبة بتعويضات مالية بموجب قانون مكافحة الإرهاب الأمريكي عن اضرار يزعمون أنها ناتجة عن هجمات قامت بها مجموعات مدرجة في قائمة العقوبات الامريكية خلال سنة 2001، وقد تم تسجيل هذه الدعاوي في المحاكم قبل ساعات من انتهاء الموعد  النهائي المسوح لرفعها، وأن هذه الدعاوى قد تم رفعها من قبل مكتب محاماة قام في السابق بتقديم العديد من الشكاوى المشابهة ضد جهات مصرفية أخرى نيابة عن نفس الأشخاص المدعين الذين طالبوا بتعويضات مالية عن نفس الأضرار والأحداث. وإن بنك القاهرة عمان هو من ضمن البنوك المدعى عليها في احدى الدعاوى القضائية المدنية المذكورة. في رأي الإدارة ومحامي البنك فإنه لا يوجد داعي لقيد أية مخصصات أو التزامات بما يتعلق بهذه القضايا المقامة على البنك لدى المحاكم الأمريكية كما في 30 حزيران 2026، حيث قام البنك بتوكيل مستشارين قانونيين مختصين بالمحاكم الامريكية وتم التوصل الى أن الوضع القانوني للقضية المقامة هو لصالح البنك ولا يوجد أية أسس قانونية وقضائية بالدعوى المرفوعة على البنك حيث يعتقد المستشارين القانونيين ان الوضع القانوني للبنك جيد فيما يخص القضية.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38,069,017</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40,751,513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15,516,632</t>
        </is>
      </c>
      <c r="F9" s="26" t="inlineStr">
        <is>
          <t>13,540,654</t>
        </is>
      </c>
    </row>
    <row r="10">
      <c r="A10" t="inlineStr">
        <is>
          <t>id_FinancialAssets_Layout10</t>
        </is>
      </c>
      <c r="D10" s="17" t="inlineStr">
        <is>
          <t>مجموع الموجودات المالية بالقيمة العادلة من خلال قائمة الدخل،  متوفر لها سعر سوقي</t>
        </is>
      </c>
      <c r="E10" s="27" t="inlineStr">
        <is>
          <t>15,516,632</t>
        </is>
      </c>
      <c r="F10" s="27" t="inlineStr">
        <is>
          <t>13,540,654</t>
        </is>
      </c>
    </row>
    <row r="11">
      <c r="A11" t="inlineStr">
        <is>
          <t>id_FinancialAssets_Layout10</t>
        </is>
      </c>
      <c r="D11" s="14" t="inlineStr">
        <is>
          <t>مجموع الموجودات المالية بالقيمة العادلة من خلال قائمة الدخل</t>
        </is>
      </c>
      <c r="E11" s="27" t="inlineStr">
        <is>
          <t>15,516,632</t>
        </is>
      </c>
      <c r="F11" s="27" t="inlineStr">
        <is>
          <t>13,540,654</t>
        </is>
      </c>
    </row>
    <row r="12"/>
    <row hidden="1" r="13"/>
    <row hidden="1" r="14">
      <c r="A14" t="inlineStr">
        <is>
          <t>ELR#notesfinancialassets#id_FinancialAssets_Layout2</t>
        </is>
      </c>
    </row>
    <row hidden="1" r="15"/>
    <row hidden="1" r="16"/>
    <row hidden="1" r="17"/>
    <row r="18">
      <c r="D18" s="3" t="n"/>
      <c r="E18" s="25" t="n"/>
      <c r="F18" s="23" t="n"/>
    </row>
    <row r="19">
      <c r="D19" s="4" t="n"/>
      <c r="E19" s="3" t="inlineStr">
        <is>
          <t>30/06/2026</t>
        </is>
      </c>
      <c r="F19" s="3" t="inlineStr">
        <is>
          <t>31/12/2025</t>
        </is>
      </c>
    </row>
    <row r="20">
      <c r="D20" s="4" t="n"/>
      <c r="E20" s="4" t="inlineStr">
        <is>
          <t>قيمة</t>
        </is>
      </c>
      <c r="F20" s="4" t="inlineStr">
        <is>
          <t>قيمة</t>
        </is>
      </c>
    </row>
    <row r="21">
      <c r="A21" t="inlineStr">
        <is>
          <t>id_FinancialAssets_Layout21</t>
        </is>
      </c>
      <c r="D21" s="16" t="inlineStr">
        <is>
          <t>سندات شركات</t>
        </is>
      </c>
      <c r="E21" s="26" t="inlineStr">
        <is>
          <t>215,398</t>
        </is>
      </c>
      <c r="F21" s="26" t="inlineStr">
        <is>
          <t>217,592</t>
        </is>
      </c>
    </row>
    <row r="22">
      <c r="A22" t="inlineStr">
        <is>
          <t>id_FinancialAssets_Layout21</t>
        </is>
      </c>
      <c r="D22" s="16" t="inlineStr">
        <is>
          <t>اسهم شركات</t>
        </is>
      </c>
      <c r="E22" s="26" t="inlineStr">
        <is>
          <t>197,596,528</t>
        </is>
      </c>
      <c r="F22" s="26" t="inlineStr">
        <is>
          <t>186,757,797</t>
        </is>
      </c>
    </row>
    <row r="23">
      <c r="A23" t="inlineStr">
        <is>
          <t>id_FinancialAssets_Layout21</t>
        </is>
      </c>
      <c r="D23" s="17" t="inlineStr">
        <is>
          <t>مجموع الموجودات المالية بالقيمة العادلة من خلال الدخل الشامل الآخر ،  متوفر لها سعر سوقي</t>
        </is>
      </c>
      <c r="E23" s="27" t="inlineStr">
        <is>
          <t>197,811,926</t>
        </is>
      </c>
      <c r="F23" s="27" t="inlineStr">
        <is>
          <t>186,975,389</t>
        </is>
      </c>
    </row>
    <row r="24">
      <c r="A24" t="inlineStr">
        <is>
          <t>id_FinancialAssets_Layout21</t>
        </is>
      </c>
      <c r="D24" s="16" t="inlineStr">
        <is>
          <t>اسهم شركات</t>
        </is>
      </c>
      <c r="E24" s="26" t="inlineStr">
        <is>
          <t>19,159,372</t>
        </is>
      </c>
      <c r="F24" s="26" t="inlineStr">
        <is>
          <t>18,616,487</t>
        </is>
      </c>
    </row>
    <row r="25">
      <c r="A25" t="inlineStr">
        <is>
          <t>id_FinancialAssets_Layout21</t>
        </is>
      </c>
      <c r="D25" s="16" t="inlineStr">
        <is>
          <t>أخرى</t>
        </is>
      </c>
      <c r="E25" s="26" t="inlineStr">
        <is>
          <t>-2,213</t>
        </is>
      </c>
      <c r="F25" s="26" t="inlineStr">
        <is>
          <t>-2,107</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7" t="inlineStr">
        <is>
          <t>19,157,159</t>
        </is>
      </c>
      <c r="F26" s="27" t="inlineStr">
        <is>
          <t>18,614,380</t>
        </is>
      </c>
    </row>
    <row r="27">
      <c r="A27" t="inlineStr">
        <is>
          <t>id_FinancialAssets_Layout21</t>
        </is>
      </c>
      <c r="D27" s="14" t="inlineStr">
        <is>
          <t>مجموع الموجودات المالية بالقيمة العادلة من خلال الدخل الشامل الآخر</t>
        </is>
      </c>
      <c r="E27" s="27" t="inlineStr">
        <is>
          <t>216,969,085</t>
        </is>
      </c>
      <c r="F27" s="27" t="inlineStr">
        <is>
          <t>205,589,769</t>
        </is>
      </c>
    </row>
    <row r="28"/>
    <row hidden="1" r="29"/>
    <row hidden="1" r="30">
      <c r="A30" t="inlineStr">
        <is>
          <t>ELR#notesfinancialassets#id_FinancialAssets_Layout3</t>
        </is>
      </c>
    </row>
    <row hidden="1" r="31"/>
    <row hidden="1" r="32"/>
    <row hidden="1" r="33"/>
    <row r="34">
      <c r="D34" s="3" t="n"/>
      <c r="E34" s="25" t="n"/>
      <c r="F34" s="23" t="n"/>
    </row>
    <row r="35">
      <c r="D35" s="4" t="n"/>
      <c r="E35" s="3" t="inlineStr">
        <is>
          <t>30/06/2026</t>
        </is>
      </c>
      <c r="F35" s="3" t="inlineStr">
        <is>
          <t>31/12/2025</t>
        </is>
      </c>
    </row>
    <row r="36">
      <c r="D36" s="4" t="n"/>
      <c r="E36" s="4" t="inlineStr">
        <is>
          <t>قيمة</t>
        </is>
      </c>
      <c r="F36" s="4" t="inlineStr">
        <is>
          <t>قيمة</t>
        </is>
      </c>
    </row>
    <row r="37">
      <c r="A37" t="inlineStr">
        <is>
          <t>id_FinancialAssets_Layout32</t>
        </is>
      </c>
      <c r="D37" s="16" t="inlineStr">
        <is>
          <t>سندات خزينة اجنبية</t>
        </is>
      </c>
      <c r="E37" s="26" t="inlineStr">
        <is>
          <t>51,270,190</t>
        </is>
      </c>
      <c r="F37" s="26" t="inlineStr">
        <is>
          <t>65,670,087</t>
        </is>
      </c>
    </row>
    <row r="38">
      <c r="A38" t="inlineStr">
        <is>
          <t>id_FinancialAssets_Layout32</t>
        </is>
      </c>
      <c r="D38" s="16" t="inlineStr">
        <is>
          <t>أذونات وسندات حكومية</t>
        </is>
      </c>
      <c r="E38" s="26" t="inlineStr">
        <is>
          <t>7,049,948</t>
        </is>
      </c>
      <c r="F38" s="26" t="inlineStr">
        <is>
          <t>0</t>
        </is>
      </c>
    </row>
    <row r="39">
      <c r="A39" t="inlineStr">
        <is>
          <t>id_FinancialAssets_Layout32</t>
        </is>
      </c>
      <c r="D39" s="16" t="inlineStr">
        <is>
          <t>سندات شركات</t>
        </is>
      </c>
      <c r="E39" s="26" t="inlineStr">
        <is>
          <t>72,187,627</t>
        </is>
      </c>
      <c r="F39" s="26" t="inlineStr">
        <is>
          <t>72,217,499</t>
        </is>
      </c>
    </row>
    <row r="40">
      <c r="A40" t="inlineStr">
        <is>
          <t>id_FinancialAssets_Layout32</t>
        </is>
      </c>
      <c r="D40" s="17" t="inlineStr">
        <is>
          <t>اجمالي الموجودات المالية بالتكلفة المطفأة، متوفر لها سعر سوقي</t>
        </is>
      </c>
      <c r="E40" s="27" t="inlineStr">
        <is>
          <t>130,507,765</t>
        </is>
      </c>
      <c r="F40" s="27" t="inlineStr">
        <is>
          <t>137,887,586</t>
        </is>
      </c>
    </row>
    <row r="41">
      <c r="A41" t="inlineStr">
        <is>
          <t>id_FinancialAssets_Layout32</t>
        </is>
      </c>
      <c r="D41" s="16" t="inlineStr">
        <is>
          <t>مخصص تدني</t>
        </is>
      </c>
      <c r="E41" s="26" t="inlineStr">
        <is>
          <t>646,917</t>
        </is>
      </c>
      <c r="F41" s="26" t="inlineStr">
        <is>
          <t>514,424</t>
        </is>
      </c>
    </row>
    <row r="42">
      <c r="A42" t="inlineStr">
        <is>
          <t>id_FinancialAssets_Layout32</t>
        </is>
      </c>
      <c r="D42" s="17" t="inlineStr">
        <is>
          <t>صافي الموجودات المالية بالتكلفة المطفأة ، متوفر لها سعر سوقي</t>
        </is>
      </c>
      <c r="E42" s="27" t="inlineStr">
        <is>
          <t>129,860,848</t>
        </is>
      </c>
      <c r="F42" s="27" t="inlineStr">
        <is>
          <t>137,373,162</t>
        </is>
      </c>
    </row>
    <row r="43">
      <c r="A43" t="inlineStr">
        <is>
          <t>id_FinancialAssets_Layout32</t>
        </is>
      </c>
      <c r="D43" s="16" t="inlineStr">
        <is>
          <t>أذونات وسندات حكومية</t>
        </is>
      </c>
      <c r="E43" s="26" t="inlineStr">
        <is>
          <t>708,246,319</t>
        </is>
      </c>
      <c r="F43" s="26" t="inlineStr">
        <is>
          <t>720,370,000</t>
        </is>
      </c>
    </row>
    <row r="44">
      <c r="A44" t="inlineStr">
        <is>
          <t>id_FinancialAssets_Layout32</t>
        </is>
      </c>
      <c r="D44" s="16" t="inlineStr">
        <is>
          <t>سندات شركات</t>
        </is>
      </c>
      <c r="E44" s="26" t="inlineStr">
        <is>
          <t>96,545,000</t>
        </is>
      </c>
      <c r="F44" s="26" t="inlineStr">
        <is>
          <t>91,545,000</t>
        </is>
      </c>
    </row>
    <row r="45">
      <c r="A45" t="inlineStr">
        <is>
          <t>id_FinancialAssets_Layout32</t>
        </is>
      </c>
      <c r="D45" s="17" t="inlineStr">
        <is>
          <t>اجمالي الموجودات المالية بالتكلفة المطفأة ، غير متوفر لها سعر سوقي</t>
        </is>
      </c>
      <c r="E45" s="27" t="inlineStr">
        <is>
          <t>804,791,319</t>
        </is>
      </c>
      <c r="F45" s="27" t="inlineStr">
        <is>
          <t>811,915,000</t>
        </is>
      </c>
    </row>
    <row r="46">
      <c r="A46" t="inlineStr">
        <is>
          <t>id_FinancialAssets_Layout32</t>
        </is>
      </c>
      <c r="D46" s="17" t="inlineStr">
        <is>
          <t>صافي الموجودات المالية بالتكلفة المطفأة ، غير متوفر لها سعر سوقي</t>
        </is>
      </c>
      <c r="E46" s="27" t="inlineStr">
        <is>
          <t>804,791,319</t>
        </is>
      </c>
      <c r="F46" s="27" t="inlineStr">
        <is>
          <t>811,915,000</t>
        </is>
      </c>
    </row>
    <row r="47">
      <c r="A47" t="inlineStr">
        <is>
          <t>id_FinancialAssets_Layout32</t>
        </is>
      </c>
      <c r="D47" s="14" t="inlineStr">
        <is>
          <t>مجموع الموجودات المالية بالتكلفة المطفأة</t>
        </is>
      </c>
      <c r="E47" s="27" t="inlineStr">
        <is>
          <t>934,652,167</t>
        </is>
      </c>
      <c r="F47" s="27" t="inlineStr">
        <is>
          <t>949,288,162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8,915,986</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8,942,685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17,679,314</t>
        </is>
      </c>
      <c r="F10" s="26" t="inlineStr">
        <is>
          <t>17,971,220</t>
        </is>
      </c>
    </row>
    <row r="11">
      <c r="A11" t="inlineStr">
        <is>
          <t>id_Incometax_Layout10</t>
        </is>
      </c>
      <c r="D11" s="5" t="inlineStr">
        <is>
          <t>المبالغ المضافة خلال السنة</t>
        </is>
      </c>
      <c r="E11" s="26" t="inlineStr">
        <is>
          <t>701,989</t>
        </is>
      </c>
      <c r="F11" s="26" t="inlineStr">
        <is>
          <t>1,306,207</t>
        </is>
      </c>
    </row>
    <row r="12">
      <c r="A12" t="inlineStr">
        <is>
          <t>id_Incometax_Layout10</t>
        </is>
      </c>
      <c r="D12" s="5" t="inlineStr">
        <is>
          <t>المبالغ المحررة خلال السنة</t>
        </is>
      </c>
      <c r="E12" s="26" t="inlineStr">
        <is>
          <t>759,890</t>
        </is>
      </c>
      <c r="F12" s="26" t="inlineStr">
        <is>
          <t>1,598,113</t>
        </is>
      </c>
    </row>
    <row r="13">
      <c r="A13" t="inlineStr">
        <is>
          <t>id_Incometax_Layout10</t>
        </is>
      </c>
      <c r="D13" s="14" t="inlineStr">
        <is>
          <t>مجموع الزيادة (النقصان ) خلال السنة</t>
        </is>
      </c>
      <c r="E13" s="27" t="inlineStr">
        <is>
          <t>-57,901</t>
        </is>
      </c>
      <c r="F13" s="27" t="inlineStr">
        <is>
          <t>-291,906</t>
        </is>
      </c>
    </row>
    <row r="14">
      <c r="A14" t="inlineStr">
        <is>
          <t>id_Incometax_Layout10</t>
        </is>
      </c>
      <c r="D14" s="14" t="inlineStr">
        <is>
          <t>الرصيد في نهاية السنة</t>
        </is>
      </c>
      <c r="E14" s="27" t="inlineStr">
        <is>
          <t>17,621,413</t>
        </is>
      </c>
      <c r="F14" s="27" t="inlineStr">
        <is>
          <t>17,679,314</t>
        </is>
      </c>
    </row>
    <row r="15"/>
    <row hidden="1" r="16"/>
    <row hidden="1" r="17">
      <c r="A17" t="inlineStr">
        <is>
          <t>ELR#notesincometax#id_Incometax_Layout2</t>
        </is>
      </c>
    </row>
    <row hidden="1" r="18"/>
    <row hidden="1" r="19"/>
    <row hidden="1" r="20"/>
    <row r="21">
      <c r="D21" s="3" t="inlineStr">
        <is>
          <t>01/01/2026 - 30/06/2026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14" t="inlineStr">
        <is>
          <t>مجموع موجودات ضريبة مؤجلة</t>
        </is>
      </c>
      <c r="E25" s="27" t="n"/>
      <c r="F25" s="27" t="n"/>
      <c r="G25" s="27" t="n"/>
      <c r="H25" s="27" t="n"/>
      <c r="I25" s="27" t="n"/>
      <c r="J25" s="27" t="inlineStr">
        <is>
          <t>17,621,413</t>
        </is>
      </c>
    </row>
    <row r="26"/>
    <row hidden="1" r="27"/>
    <row hidden="1" r="28">
      <c r="A28" t="inlineStr">
        <is>
          <t>ELR#notesincometax#id_Incometax_Layout2</t>
        </is>
      </c>
    </row>
    <row hidden="1" r="29"/>
    <row hidden="1" r="30"/>
    <row hidden="1" r="31"/>
    <row r="32">
      <c r="D32" s="3" t="inlineStr">
        <is>
          <t>01/01/2025 - 31/12/2025</t>
        </is>
      </c>
      <c r="E32" s="25" t="n"/>
      <c r="F32" s="25" t="n"/>
      <c r="G32" s="25" t="n"/>
      <c r="H32" s="25" t="n"/>
      <c r="I32" s="25" t="n"/>
      <c r="J32" s="23" t="n"/>
    </row>
    <row r="33">
      <c r="D33" s="3" t="inlineStr">
        <is>
          <t>البنود المنسوبة إلى الموجودات الضريبية المؤجلة هي كما يلي:</t>
        </is>
      </c>
      <c r="E33" s="25" t="n"/>
      <c r="F33" s="25" t="n"/>
      <c r="G33" s="25" t="n"/>
      <c r="H33" s="25" t="n"/>
      <c r="I33" s="25" t="n"/>
      <c r="J33" s="23" t="n"/>
    </row>
    <row r="34">
      <c r="D34" s="4" t="n"/>
      <c r="E34" s="3" t="n"/>
      <c r="F34" s="25" t="n"/>
      <c r="G34" s="25" t="n"/>
      <c r="H34" s="25" t="n"/>
      <c r="I34" s="25" t="n"/>
      <c r="J34" s="23" t="n"/>
    </row>
    <row r="35">
      <c r="D35" s="4" t="n"/>
      <c r="E35" s="4" t="inlineStr">
        <is>
          <t>الرصيد في بداية السنة</t>
        </is>
      </c>
      <c r="F35" s="4" t="inlineStr">
        <is>
          <t>المبالغ المضافة خلال السنة</t>
        </is>
      </c>
      <c r="G35" s="4" t="inlineStr">
        <is>
          <t>المبالغ المحررة خلال السنة</t>
        </is>
      </c>
      <c r="H35" s="4" t="inlineStr">
        <is>
          <t>تعديلات خلال السنة وتعديلات فروق العملة</t>
        </is>
      </c>
      <c r="I35" s="4" t="inlineStr">
        <is>
          <t>الرصيد في نهاية السنة</t>
        </is>
      </c>
      <c r="J35" s="4" t="inlineStr">
        <is>
          <t>الموجودات الضريبية المؤجلة</t>
        </is>
      </c>
    </row>
    <row r="36">
      <c r="A36" t="inlineStr">
        <is>
          <t>id_Incometax_Layout22</t>
        </is>
      </c>
      <c r="D36" s="14" t="inlineStr">
        <is>
          <t>مجموع موجودات ضريبة مؤجلة</t>
        </is>
      </c>
      <c r="E36" s="27" t="n"/>
      <c r="F36" s="27" t="n"/>
      <c r="G36" s="27" t="n"/>
      <c r="H36" s="27" t="n"/>
      <c r="I36" s="27" t="n"/>
      <c r="J36" s="27" t="inlineStr">
        <is>
          <t>17,679,314</t>
        </is>
      </c>
    </row>
    <row r="37"/>
    <row hidden="1" r="38"/>
    <row hidden="1" r="39">
      <c r="A39" t="inlineStr">
        <is>
          <t>ELR#notesincometax#id_Incometax_Layout3</t>
        </is>
      </c>
    </row>
    <row hidden="1" r="40"/>
    <row hidden="1" r="41"/>
    <row hidden="1" r="42"/>
    <row r="43">
      <c r="D43" s="3" t="n"/>
      <c r="E43" s="25" t="n"/>
      <c r="F43" s="23" t="n"/>
    </row>
    <row r="44">
      <c r="D44" s="3" t="inlineStr">
        <is>
          <t>تفاصيل الحركة على المطلوبات الضريبية المؤجلة هي كما يلي:</t>
        </is>
      </c>
      <c r="E44" s="25" t="n"/>
      <c r="F44" s="23" t="n"/>
    </row>
    <row r="45">
      <c r="D45" s="4" t="n"/>
      <c r="E45" s="3" t="inlineStr">
        <is>
          <t>01/01/2026 to 30/06/2026</t>
        </is>
      </c>
      <c r="F45" s="3" t="inlineStr">
        <is>
          <t>01/01/2025 to 31/12/2025</t>
        </is>
      </c>
    </row>
    <row r="46">
      <c r="D46" s="4" t="n"/>
      <c r="E46" s="4" t="inlineStr">
        <is>
          <t>قيمة</t>
        </is>
      </c>
      <c r="F46" s="4" t="inlineStr">
        <is>
          <t>قيمة</t>
        </is>
      </c>
    </row>
    <row r="47">
      <c r="A47" t="inlineStr">
        <is>
          <t>id_Incometax_Layout33</t>
        </is>
      </c>
      <c r="D47" s="5" t="inlineStr">
        <is>
          <t>الرصيد في بداية السنة</t>
        </is>
      </c>
      <c r="E47" s="26" t="inlineStr">
        <is>
          <t>13,902,351</t>
        </is>
      </c>
      <c r="F47" s="26" t="inlineStr">
        <is>
          <t>5,631,932</t>
        </is>
      </c>
    </row>
    <row r="48">
      <c r="A48" t="inlineStr">
        <is>
          <t>id_Incometax_Layout33</t>
        </is>
      </c>
      <c r="D48" s="5" t="inlineStr">
        <is>
          <t>المبالغ المضافة خلال السنة</t>
        </is>
      </c>
      <c r="E48" s="26" t="inlineStr">
        <is>
          <t>1,248,859</t>
        </is>
      </c>
      <c r="F48" s="26" t="inlineStr">
        <is>
          <t>8,270,489</t>
        </is>
      </c>
    </row>
    <row r="49">
      <c r="A49" t="inlineStr">
        <is>
          <t>id_Incometax_Layout33</t>
        </is>
      </c>
      <c r="D49" s="5" t="inlineStr">
        <is>
          <t>المبالغ المحررة خلال السنة</t>
        </is>
      </c>
      <c r="E49" s="26" t="inlineStr">
        <is>
          <t>261,234</t>
        </is>
      </c>
      <c r="F49" s="26" t="inlineStr">
        <is>
          <t>70</t>
        </is>
      </c>
    </row>
    <row r="50">
      <c r="A50" t="inlineStr">
        <is>
          <t>id_Incometax_Layout33</t>
        </is>
      </c>
      <c r="D50" s="14" t="inlineStr">
        <is>
          <t>الزيادة (النقصان ) خلال السنة</t>
        </is>
      </c>
      <c r="E50" s="27" t="inlineStr">
        <is>
          <t>987,625</t>
        </is>
      </c>
      <c r="F50" s="27" t="inlineStr">
        <is>
          <t>8,270,419</t>
        </is>
      </c>
    </row>
    <row r="51">
      <c r="A51" t="inlineStr">
        <is>
          <t>id_Incometax_Layout33</t>
        </is>
      </c>
      <c r="D51" s="14" t="inlineStr">
        <is>
          <t>الرصيد في نهاية السنة</t>
        </is>
      </c>
      <c r="E51" s="27" t="inlineStr">
        <is>
          <t>14,889,976</t>
        </is>
      </c>
      <c r="F51" s="27" t="inlineStr">
        <is>
          <t>13,902,351</t>
        </is>
      </c>
    </row>
    <row r="52"/>
    <row hidden="1" r="53"/>
    <row hidden="1" r="54">
      <c r="A54" t="inlineStr">
        <is>
          <t>ELR#notesincometax#id_Incometax_Layout4</t>
        </is>
      </c>
    </row>
    <row hidden="1" r="55"/>
    <row hidden="1" r="56"/>
    <row hidden="1" r="57"/>
    <row r="58">
      <c r="D58" s="3" t="inlineStr">
        <is>
          <t>01/01/2026 - 30/06/2026</t>
        </is>
      </c>
      <c r="E58" s="25" t="n"/>
      <c r="F58" s="25" t="n"/>
      <c r="G58" s="25" t="n"/>
      <c r="H58" s="25" t="n"/>
      <c r="I58" s="25" t="n"/>
      <c r="J58" s="23" t="n"/>
    </row>
    <row r="59">
      <c r="D59" s="3" t="inlineStr">
        <is>
          <t>البنود المنسوبة إلى المطلوبات الضريبية المؤجلة هي كما يلي:</t>
        </is>
      </c>
      <c r="E59" s="25" t="n"/>
      <c r="F59" s="25" t="n"/>
      <c r="G59" s="25" t="n"/>
      <c r="H59" s="25" t="n"/>
      <c r="I59" s="25" t="n"/>
      <c r="J59" s="23" t="n"/>
    </row>
    <row r="60">
      <c r="D60" s="4" t="n"/>
      <c r="E60" s="3" t="n"/>
      <c r="F60" s="25" t="n"/>
      <c r="G60" s="25" t="n"/>
      <c r="H60" s="25" t="n"/>
      <c r="I60" s="25" t="n"/>
      <c r="J60" s="23" t="n"/>
    </row>
    <row r="61">
      <c r="D61" s="4" t="n"/>
      <c r="E61" s="4" t="inlineStr">
        <is>
          <t>الرصيد في بداية السنة</t>
        </is>
      </c>
      <c r="F61" s="4" t="inlineStr">
        <is>
          <t>المبالغ المضافة خلال السنة</t>
        </is>
      </c>
      <c r="G61" s="4" t="inlineStr">
        <is>
          <t>المبالغ المحررة خلال السنة</t>
        </is>
      </c>
      <c r="H61" s="4" t="inlineStr">
        <is>
          <t>تعديلات خلال السنة وتعديلات فروق العملة</t>
        </is>
      </c>
      <c r="I61" s="4" t="inlineStr">
        <is>
          <t>الرصيد في نهاية السنة</t>
        </is>
      </c>
      <c r="J61" s="4" t="inlineStr">
        <is>
          <t>مطلوبات ضريبية مؤجلة</t>
        </is>
      </c>
    </row>
    <row r="62">
      <c r="A62" t="inlineStr">
        <is>
          <t>id_Incometax_Layout44</t>
        </is>
      </c>
      <c r="D62" s="14" t="inlineStr">
        <is>
          <t>المجموع</t>
        </is>
      </c>
      <c r="E62" s="27" t="n"/>
      <c r="F62" s="27" t="n"/>
      <c r="G62" s="27" t="n"/>
      <c r="H62" s="27" t="n"/>
      <c r="I62" s="27" t="n"/>
      <c r="J62" s="27" t="inlineStr">
        <is>
          <t>14,889,976</t>
        </is>
      </c>
    </row>
    <row r="63"/>
    <row hidden="1" r="64"/>
    <row hidden="1" r="65">
      <c r="A65" t="inlineStr">
        <is>
          <t>ELR#notesincometax#id_Incometax_Layout4</t>
        </is>
      </c>
    </row>
    <row hidden="1" r="66"/>
    <row hidden="1" r="67"/>
    <row hidden="1" r="68"/>
    <row r="69">
      <c r="D69" s="3" t="inlineStr">
        <is>
          <t>01/01/2025 - 31/12/2025</t>
        </is>
      </c>
      <c r="E69" s="25" t="n"/>
      <c r="F69" s="25" t="n"/>
      <c r="G69" s="25" t="n"/>
      <c r="H69" s="25" t="n"/>
      <c r="I69" s="25" t="n"/>
      <c r="J69" s="23" t="n"/>
    </row>
    <row r="70">
      <c r="D70" s="3" t="inlineStr">
        <is>
          <t>البنود المنسوبة إلى المطلوبات الضريبية المؤجلة هي كما يلي:</t>
        </is>
      </c>
      <c r="E70" s="25" t="n"/>
      <c r="F70" s="25" t="n"/>
      <c r="G70" s="25" t="n"/>
      <c r="H70" s="25" t="n"/>
      <c r="I70" s="25" t="n"/>
      <c r="J70" s="23" t="n"/>
    </row>
    <row r="71">
      <c r="D71" s="4" t="n"/>
      <c r="E71" s="3" t="n"/>
      <c r="F71" s="25" t="n"/>
      <c r="G71" s="25" t="n"/>
      <c r="H71" s="25" t="n"/>
      <c r="I71" s="25" t="n"/>
      <c r="J71" s="23" t="n"/>
    </row>
    <row r="72">
      <c r="D72" s="4" t="n"/>
      <c r="E72" s="4" t="inlineStr">
        <is>
          <t>الرصيد في بداية السنة</t>
        </is>
      </c>
      <c r="F72" s="4" t="inlineStr">
        <is>
          <t>المبالغ المضافة خلال السنة</t>
        </is>
      </c>
      <c r="G72" s="4" t="inlineStr">
        <is>
          <t>المبالغ المحررة خلال السنة</t>
        </is>
      </c>
      <c r="H72" s="4" t="inlineStr">
        <is>
          <t>تعديلات خلال السنة وتعديلات فروق العملة</t>
        </is>
      </c>
      <c r="I72" s="4" t="inlineStr">
        <is>
          <t>الرصيد في نهاية السنة</t>
        </is>
      </c>
      <c r="J72" s="4" t="inlineStr">
        <is>
          <t>مطلوبات ضريبية مؤجلة</t>
        </is>
      </c>
    </row>
    <row r="73">
      <c r="A73" t="inlineStr">
        <is>
          <t>id_Incometax_Layout45</t>
        </is>
      </c>
      <c r="D73" s="14" t="inlineStr">
        <is>
          <t>المجموع</t>
        </is>
      </c>
      <c r="E73" s="27" t="n"/>
      <c r="F73" s="27" t="n"/>
      <c r="G73" s="27" t="n"/>
      <c r="H73" s="27" t="n"/>
      <c r="I73" s="27" t="n"/>
      <c r="J73" s="27" t="inlineStr">
        <is>
          <t>13,902,351</t>
        </is>
      </c>
    </row>
    <row r="74"/>
    <row hidden="1" r="75"/>
    <row hidden="1" r="76">
      <c r="A76" t="inlineStr">
        <is>
          <t>ELR#notesincometax#id_Incometax_Layout5</t>
        </is>
      </c>
    </row>
    <row hidden="1" r="77"/>
    <row hidden="1" r="78"/>
    <row hidden="1" r="79"/>
    <row r="80">
      <c r="D80" s="3" t="n"/>
      <c r="E80" s="25" t="n"/>
      <c r="F80" s="23" t="n"/>
    </row>
    <row r="81">
      <c r="D81" s="4" t="n"/>
      <c r="E81" s="3" t="inlineStr">
        <is>
          <t>01/01/2026 to 30/06/2026</t>
        </is>
      </c>
      <c r="F81" s="3" t="inlineStr">
        <is>
          <t>01/01/2025 to 31/12/2025</t>
        </is>
      </c>
    </row>
    <row r="82">
      <c r="D82" s="4" t="n"/>
      <c r="E82" s="4" t="inlineStr">
        <is>
          <t>قيمة</t>
        </is>
      </c>
      <c r="F82" s="4" t="inlineStr">
        <is>
          <t>قيمة</t>
        </is>
      </c>
    </row>
    <row r="83">
      <c r="A83" t="inlineStr">
        <is>
          <t>id_Incometax_Layout56</t>
        </is>
      </c>
      <c r="D83" s="5" t="inlineStr">
        <is>
          <t>الرصيد في بداية السنة</t>
        </is>
      </c>
      <c r="E83" s="26" t="inlineStr">
        <is>
          <t>16,715,808</t>
        </is>
      </c>
      <c r="F83" s="26" t="inlineStr">
        <is>
          <t>9,397,672</t>
        </is>
      </c>
    </row>
    <row r="84">
      <c r="A84" t="inlineStr">
        <is>
          <t>id_Incometax_Layout56</t>
        </is>
      </c>
      <c r="D84" s="5" t="inlineStr">
        <is>
          <t xml:space="preserve"> ضريبة الدخل مدفوعة</t>
        </is>
      </c>
      <c r="E84" s="26" t="inlineStr">
        <is>
          <t>9,003,330</t>
        </is>
      </c>
      <c r="F84" s="26" t="inlineStr">
        <is>
          <t>6,414,807</t>
        </is>
      </c>
    </row>
    <row r="85">
      <c r="A85" t="inlineStr">
        <is>
          <t>id_Incometax_Layout56</t>
        </is>
      </c>
      <c r="D85" s="5" t="inlineStr">
        <is>
          <t xml:space="preserve"> ضريبة الدخل  مستحقة </t>
        </is>
      </c>
      <c r="E85" s="26" t="inlineStr">
        <is>
          <t>3,716,059</t>
        </is>
      </c>
      <c r="F85" s="26" t="inlineStr">
        <is>
          <t>13,732,943</t>
        </is>
      </c>
    </row>
    <row r="86">
      <c r="A86" t="inlineStr">
        <is>
          <t>id_Incometax_Layout56</t>
        </is>
      </c>
      <c r="D86" s="14" t="inlineStr">
        <is>
          <t>الرصيد في نهاية السنة</t>
        </is>
      </c>
      <c r="E86" s="27" t="inlineStr">
        <is>
          <t>11,428,537</t>
        </is>
      </c>
      <c r="F86" s="27" t="inlineStr">
        <is>
          <t>16,715,808</t>
        </is>
      </c>
    </row>
    <row r="87"/>
    <row hidden="1" r="88"/>
    <row hidden="1" r="89">
      <c r="A89" t="inlineStr">
        <is>
          <t>ELR#notesincometax#id_Incometax_Layout6</t>
        </is>
      </c>
    </row>
    <row hidden="1" r="90"/>
    <row hidden="1" r="91"/>
    <row hidden="1" r="92"/>
    <row r="93">
      <c r="D93" s="3" t="n"/>
      <c r="E93" s="25" t="n"/>
      <c r="F93" s="23" t="n"/>
    </row>
    <row r="94">
      <c r="D94" s="4" t="n"/>
      <c r="E94" s="3" t="inlineStr">
        <is>
          <t>01/01/2026 to 30/06/2026</t>
        </is>
      </c>
      <c r="F94" s="3" t="inlineStr">
        <is>
          <t>01/01/2025 to 31/12/2025</t>
        </is>
      </c>
    </row>
    <row r="95">
      <c r="D95" s="4" t="n"/>
      <c r="E95" s="4" t="inlineStr">
        <is>
          <t>قيمة</t>
        </is>
      </c>
      <c r="F95" s="4" t="inlineStr">
        <is>
          <t>قيمة</t>
        </is>
      </c>
    </row>
    <row r="96">
      <c r="A96" t="inlineStr">
        <is>
          <t>id_Incometax_Layout67</t>
        </is>
      </c>
      <c r="D96" s="5" t="inlineStr">
        <is>
          <t>قيمة ضريبة الدخل للسنة الحالية</t>
        </is>
      </c>
      <c r="E96" s="26" t="inlineStr">
        <is>
          <t>3,716,059</t>
        </is>
      </c>
      <c r="F96" s="26" t="n"/>
    </row>
    <row r="97">
      <c r="A97" t="inlineStr">
        <is>
          <t>id_Incometax_Layout67</t>
        </is>
      </c>
      <c r="D97" s="5" t="inlineStr">
        <is>
          <t>ضريبة الدخل سنوات سابقة</t>
        </is>
      </c>
      <c r="E97" s="26" t="inlineStr">
        <is>
          <t>57,901</t>
        </is>
      </c>
      <c r="F97" s="26" t="n"/>
    </row>
    <row r="98">
      <c r="A98" t="inlineStr">
        <is>
          <t>id_Incometax_Layout67</t>
        </is>
      </c>
      <c r="D98" s="14" t="inlineStr">
        <is>
          <t xml:space="preserve">مجموع مصروف (ايراد ) ضريبة الدخل  </t>
        </is>
      </c>
      <c r="E98" s="27" t="inlineStr">
        <is>
          <t>3,773,960</t>
        </is>
      </c>
      <c r="F98" s="27" t="inlineStr">
        <is>
          <t>14,024,850</t>
        </is>
      </c>
    </row>
    <row r="99"/>
    <row hidden="1" r="100"/>
    <row hidden="1" r="101">
      <c r="A101" t="inlineStr">
        <is>
          <t>ELR#notesincometax#id_Incometax_Layout7</t>
        </is>
      </c>
    </row>
    <row hidden="1" r="102"/>
    <row hidden="1" r="103"/>
    <row hidden="1" r="104"/>
    <row r="105">
      <c r="D105" s="3" t="inlineStr">
        <is>
          <t>01/04/2026 - 30/06/2026</t>
        </is>
      </c>
      <c r="E105" s="25" t="n"/>
      <c r="F105" s="23" t="n"/>
    </row>
    <row r="106">
      <c r="D106" s="4" t="n"/>
      <c r="E106" s="3" t="n"/>
      <c r="F106" s="23" t="n"/>
    </row>
    <row r="107">
      <c r="D107" s="4" t="n"/>
      <c r="E107" s="4" t="inlineStr">
        <is>
          <t>العربية</t>
        </is>
      </c>
      <c r="F107" s="4" t="inlineStr">
        <is>
          <t>الانجليزية</t>
        </is>
      </c>
    </row>
    <row r="108">
      <c r="A108" t="inlineStr">
        <is>
          <t>id_Incometax_Layout78</t>
        </is>
      </c>
      <c r="D108" s="12" t="inlineStr">
        <is>
          <t>الإفصاح عن الوضع الضريبي</t>
        </is>
      </c>
      <c r="E108" s="11" t="inlineStr">
        <is>
          <t xml:space="preserve">تبلغ نسبة ضريبة الدخل للبنوك في الأردن 38٪ وتتراوح نسبة ضريبة الدخل في البلدان التي يوجد للبنك شركات وفروع فيها بين صفر و31٪ حيث تخضع البنوك في فلسطين لضريبة دخل بنسبة 15٪ وضريبة مضافة بنسبة 16٪.تم اجراء تسوية نهائية مع دائرة ضريبة الدخل والمبيعات حتى نهاية العام 2021 لفروع البنك في الاردن ولم يتم مراجعة حسابات الأعوام 2022 و2023 و2024 و2025.تم إجراء تسوية نهائية لفروع البنك في فلسطين حتى نهاية العام 2024، ولم يتم مراجعة حسابات الأعوام 2025.تم التوصل الى تسوية نهائية مع دائرة ضريبة الدخل والمبيعات للشركة الوطنية للخدمات المالية (أوراق للاستثمار) حتى نهاية العام 2022 ولم يتم مراجعة حسابات الأعوام 2023 و2024 و2025.تم إجراء تسوية نهائية للشركة الوطنية للأوراق المالية (فلسطين) حتى نهاية العام 2024 ولم يتم مراجعة حسابات عام 2025.تم إجراء تسوية نهائية لشركة تملك للتأجير التمويلي مع دائرة ضريبة الدخل والمبيعات حتى نهاية العام 2022 و تم قبول عام 2025، ولم يتم مراجعة حسابات الأعوام 2023 و 2024. في رأي إدارة البنك أن مخصصات الضريبة كما في 30 حزيران 2026 كافية لمواجهة أية التزامات ضريبية مستقبلية.
</t>
        </is>
      </c>
      <c r="F108" s="11" t="inlineStr">
        <is>
          <t>-	The income tax rate on Banks in Jordan is 38% and varies between 0%-31% in countries that the bank has branches and subsidiaries. Banks in Palestine are subject to an income tax rate of 15% and VAT of 16%. -	The Bank has reached a final settlement with the Income and Sales Tax Department up to the end of the year 2021 for the Bank’s branches in Jordan. The Income and Sales Tax Department did not review the years 2022, 2023, 2024 and 2025. -	A final settlement was reached with the tax authorities for the Bank’s branches in Palestine up until the end of the year 2024. The Income and Sales Tax Department did not review the year 2025. - 	Al-Watanieh Financial Services Company (Awraq) has reached a final settlement with the Income and Sales Tax Department up to the end of the year 2022, and the accounts for the years 2023, 2024 and 2025 have not been reviewed. - 	A final settlement was made for the Al-Watanieh Securities Company (Palestine) up to the end of the year 2024, and the accounts for the year 2025 have not been reviewed. -	A final tax settlement for Tamllak Leasing Company has reached a final settlement with the Income and Sales Tax Department up to the end of the year 2022. The accounts for the year 2025 were accepted. The accounts for the years 2023 and 2024 have not been reviewed by the Income and Sales Tax Department. In the opinion of the Bank's management, the tax provisions as of 30 June 2026 are sufficient to cover any future tax liabilities.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32:J32"/>
    <mergeCell ref="D7:F7"/>
    <mergeCell ref="D43:F43"/>
    <mergeCell ref="D69:J69"/>
    <mergeCell ref="D59:J59"/>
    <mergeCell ref="D44:F44"/>
    <mergeCell ref="E60:J60"/>
    <mergeCell ref="D105:F105"/>
    <mergeCell ref="D33:J33"/>
    <mergeCell ref="D93:F93"/>
    <mergeCell ref="D21:J21"/>
    <mergeCell ref="E71:J71"/>
    <mergeCell ref="C4:F4"/>
    <mergeCell ref="D70:J70"/>
    <mergeCell ref="D58:J58"/>
    <mergeCell ref="E23:J23"/>
    <mergeCell ref="D6:F6"/>
    <mergeCell ref="E106:F106"/>
    <mergeCell ref="D80:F80"/>
    <mergeCell ref="E34:J34"/>
    <mergeCell ref="D22:J22"/>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44,619,780</t>
        </is>
      </c>
      <c r="F10" s="26" t="inlineStr">
        <is>
          <t>44,923,437</t>
        </is>
      </c>
      <c r="G10" s="26" t="n"/>
      <c r="H10" s="26" t="inlineStr">
        <is>
          <t>47,198,702</t>
        </is>
      </c>
      <c r="I10" s="26" t="inlineStr">
        <is>
          <t>4,939,938</t>
        </is>
      </c>
      <c r="J10" s="26" t="n"/>
      <c r="K10" s="21" t="inlineStr">
        <is>
          <t>141,681,857</t>
        </is>
      </c>
    </row>
    <row r="11">
      <c r="A11" t="inlineStr">
        <is>
          <t>id_Segment_Layout10</t>
        </is>
      </c>
      <c r="D11" s="5" t="inlineStr">
        <is>
          <t xml:space="preserve"> مخصص تدني التسهيلات الائتمانية الممنوحه للعملاء</t>
        </is>
      </c>
      <c r="E11" s="26" t="inlineStr">
        <is>
          <t>23,010,939</t>
        </is>
      </c>
      <c r="F11" s="26" t="inlineStr">
        <is>
          <t>-1,814,185</t>
        </is>
      </c>
      <c r="G11" s="26" t="n"/>
      <c r="H11" s="26" t="inlineStr">
        <is>
          <t>127,010</t>
        </is>
      </c>
      <c r="I11" s="26" t="n"/>
      <c r="J11" s="26" t="n"/>
      <c r="K11" s="21" t="inlineStr">
        <is>
          <t>21,323,764</t>
        </is>
      </c>
    </row>
    <row r="12">
      <c r="A12" t="inlineStr">
        <is>
          <t>id_Segment_Layout10</t>
        </is>
      </c>
      <c r="D12" s="5" t="inlineStr">
        <is>
          <t xml:space="preserve"> مخصص تدني الموجودات المالية</t>
        </is>
      </c>
      <c r="E12" s="26" t="n"/>
      <c r="F12" s="26" t="n"/>
      <c r="G12" s="26" t="n"/>
      <c r="H12" s="26" t="n"/>
      <c r="I12" s="26" t="inlineStr">
        <is>
          <t>-640,400</t>
        </is>
      </c>
      <c r="J12" s="26" t="n"/>
      <c r="K12" s="21" t="inlineStr">
        <is>
          <t>-640,400</t>
        </is>
      </c>
    </row>
    <row r="13">
      <c r="A13" t="inlineStr">
        <is>
          <t>id_Segment_Layout10</t>
        </is>
      </c>
      <c r="D13" s="5" t="inlineStr">
        <is>
          <t>نتائج أعمال القطاع</t>
        </is>
      </c>
      <c r="E13" s="26" t="inlineStr">
        <is>
          <t>8,867,868</t>
        </is>
      </c>
      <c r="F13" s="26" t="inlineStr">
        <is>
          <t>30,417,995</t>
        </is>
      </c>
      <c r="G13" s="26" t="n"/>
      <c r="H13" s="26" t="inlineStr">
        <is>
          <t>24,886,750</t>
        </is>
      </c>
      <c r="I13" s="26" t="inlineStr">
        <is>
          <t>5,582,738</t>
        </is>
      </c>
      <c r="J13" s="26" t="n"/>
      <c r="K13" s="21" t="inlineStr">
        <is>
          <t>69,755,351</t>
        </is>
      </c>
    </row>
    <row r="14">
      <c r="A14" t="inlineStr">
        <is>
          <t>id_Segment_Layout10</t>
        </is>
      </c>
      <c r="D14" s="5" t="inlineStr">
        <is>
          <t>مصاريف غير موزعة</t>
        </is>
      </c>
      <c r="E14" s="26" t="n"/>
      <c r="F14" s="26" t="n"/>
      <c r="G14" s="26" t="n"/>
      <c r="H14" s="26" t="n"/>
      <c r="I14" s="26" t="inlineStr">
        <is>
          <t>56,646,021</t>
        </is>
      </c>
      <c r="J14" s="26" t="n"/>
      <c r="K14" s="21" t="inlineStr">
        <is>
          <t>56,646,021</t>
        </is>
      </c>
    </row>
    <row r="15">
      <c r="A15" t="inlineStr">
        <is>
          <t>id_Segment_Layout10</t>
        </is>
      </c>
      <c r="D15" s="14" t="inlineStr">
        <is>
          <t>الربح قبل الضرائب</t>
        </is>
      </c>
      <c r="E15" s="27" t="inlineStr">
        <is>
          <t>8,867,868</t>
        </is>
      </c>
      <c r="F15" s="27" t="inlineStr">
        <is>
          <t>30,417,995</t>
        </is>
      </c>
      <c r="G15" s="27" t="n"/>
      <c r="H15" s="27" t="inlineStr">
        <is>
          <t>24,886,750</t>
        </is>
      </c>
      <c r="I15" s="27" t="inlineStr">
        <is>
          <t>-51,063,283</t>
        </is>
      </c>
      <c r="J15" s="27" t="n"/>
      <c r="K15" s="27" t="inlineStr">
        <is>
          <t>13,109,330</t>
        </is>
      </c>
    </row>
    <row r="16">
      <c r="A16" t="inlineStr">
        <is>
          <t>id_Segment_Layout10</t>
        </is>
      </c>
      <c r="D16" s="5" t="inlineStr">
        <is>
          <t xml:space="preserve">ضريبة الدخل </t>
        </is>
      </c>
      <c r="E16" s="26" t="n"/>
      <c r="F16" s="26" t="n"/>
      <c r="G16" s="26" t="n"/>
      <c r="H16" s="26" t="n"/>
      <c r="I16" s="26" t="inlineStr">
        <is>
          <t>3,773,960</t>
        </is>
      </c>
      <c r="J16" s="26" t="n"/>
      <c r="K16" s="21" t="inlineStr">
        <is>
          <t>3,773,960</t>
        </is>
      </c>
    </row>
    <row r="17">
      <c r="A17" t="inlineStr">
        <is>
          <t>id_Segment_Layout10</t>
        </is>
      </c>
      <c r="D17" s="14" t="inlineStr">
        <is>
          <t>ربح السنة</t>
        </is>
      </c>
      <c r="E17" s="27" t="inlineStr">
        <is>
          <t>8,867,868</t>
        </is>
      </c>
      <c r="F17" s="27" t="inlineStr">
        <is>
          <t>30,417,995</t>
        </is>
      </c>
      <c r="G17" s="27" t="n"/>
      <c r="H17" s="27" t="inlineStr">
        <is>
          <t>24,886,750</t>
        </is>
      </c>
      <c r="I17" s="27" t="inlineStr">
        <is>
          <t>-54,837,243</t>
        </is>
      </c>
      <c r="J17" s="27" t="n"/>
      <c r="K17" s="27" t="inlineStr">
        <is>
          <t>9,335,370</t>
        </is>
      </c>
    </row>
    <row r="18">
      <c r="A18" t="inlineStr">
        <is>
          <t>id_Segment_Layout10</t>
        </is>
      </c>
      <c r="D18" s="5" t="inlineStr">
        <is>
          <t>موجودات القطاع</t>
        </is>
      </c>
      <c r="E18" s="26" t="inlineStr">
        <is>
          <t>950,471,492</t>
        </is>
      </c>
      <c r="F18" s="26" t="inlineStr">
        <is>
          <t>1,236,621,471</t>
        </is>
      </c>
      <c r="G18" s="26" t="n"/>
      <c r="H18" s="26" t="inlineStr">
        <is>
          <t>1,804,071,544</t>
        </is>
      </c>
      <c r="I18" s="26" t="inlineStr">
        <is>
          <t>236,583,680</t>
        </is>
      </c>
      <c r="J18" s="26" t="n"/>
      <c r="K18" s="21" t="inlineStr">
        <is>
          <t>4,227,748,187</t>
        </is>
      </c>
    </row>
    <row r="19">
      <c r="A19" t="inlineStr">
        <is>
          <t>id_Segment_Layout10</t>
        </is>
      </c>
      <c r="D19" s="14" t="inlineStr">
        <is>
          <t>مجموع الموجودات</t>
        </is>
      </c>
      <c r="E19" s="27" t="inlineStr">
        <is>
          <t>950,471,492</t>
        </is>
      </c>
      <c r="F19" s="27" t="inlineStr">
        <is>
          <t>1,236,621,471</t>
        </is>
      </c>
      <c r="G19" s="27" t="n"/>
      <c r="H19" s="27" t="inlineStr">
        <is>
          <t>1,804,071,544</t>
        </is>
      </c>
      <c r="I19" s="27" t="inlineStr">
        <is>
          <t>236,583,680</t>
        </is>
      </c>
      <c r="J19" s="27" t="n"/>
      <c r="K19" s="27" t="inlineStr">
        <is>
          <t>4,227,748,187</t>
        </is>
      </c>
    </row>
    <row r="20">
      <c r="A20" t="inlineStr">
        <is>
          <t>id_Segment_Layout10</t>
        </is>
      </c>
      <c r="D20" s="5" t="inlineStr">
        <is>
          <t>مطلوبات القطاع</t>
        </is>
      </c>
      <c r="E20" s="26" t="inlineStr">
        <is>
          <t>2,326,841,340</t>
        </is>
      </c>
      <c r="F20" s="26" t="inlineStr">
        <is>
          <t>331,325,866</t>
        </is>
      </c>
      <c r="G20" s="26" t="n"/>
      <c r="H20" s="26" t="inlineStr">
        <is>
          <t>789,308,104</t>
        </is>
      </c>
      <c r="I20" s="26" t="inlineStr">
        <is>
          <t>211,135,043</t>
        </is>
      </c>
      <c r="J20" s="26" t="n"/>
      <c r="K20" s="21" t="inlineStr">
        <is>
          <t>3,658,610,353</t>
        </is>
      </c>
    </row>
    <row r="21">
      <c r="A21" t="inlineStr">
        <is>
          <t>id_Segment_Layout10</t>
        </is>
      </c>
      <c r="D21" s="14" t="inlineStr">
        <is>
          <t>مجموع المطلوبات</t>
        </is>
      </c>
      <c r="E21" s="27" t="inlineStr">
        <is>
          <t>2,326,841,340</t>
        </is>
      </c>
      <c r="F21" s="27" t="inlineStr">
        <is>
          <t>331,325,866</t>
        </is>
      </c>
      <c r="G21" s="27" t="n"/>
      <c r="H21" s="27" t="inlineStr">
        <is>
          <t>789,308,104</t>
        </is>
      </c>
      <c r="I21" s="27" t="inlineStr">
        <is>
          <t>211,135,043</t>
        </is>
      </c>
      <c r="J21" s="27" t="n"/>
      <c r="K21" s="27" t="inlineStr">
        <is>
          <t>3,658,610,353</t>
        </is>
      </c>
    </row>
    <row r="22"/>
    <row hidden="1" r="23"/>
    <row hidden="1" r="24">
      <c r="A24" t="inlineStr">
        <is>
          <t>ELR#notessegment#id_Segment_Layout1</t>
        </is>
      </c>
    </row>
    <row hidden="1" r="25"/>
    <row hidden="1" r="26"/>
    <row hidden="1" r="27"/>
    <row r="28">
      <c r="D28" s="3" t="inlineStr">
        <is>
          <t>01/01/2025 - 31/12/2025</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96,771,214</t>
        </is>
      </c>
      <c r="F32" s="26" t="inlineStr">
        <is>
          <t>83,439,809</t>
        </is>
      </c>
      <c r="G32" s="26" t="n"/>
      <c r="H32" s="26" t="inlineStr">
        <is>
          <t>82,145,102</t>
        </is>
      </c>
      <c r="I32" s="26" t="inlineStr">
        <is>
          <t>4,381,590</t>
        </is>
      </c>
      <c r="J32" s="26" t="n"/>
      <c r="K32" s="21" t="inlineStr">
        <is>
          <t>266,737,715</t>
        </is>
      </c>
    </row>
    <row r="33">
      <c r="A33" t="inlineStr">
        <is>
          <t>id_Segment_Layout11</t>
        </is>
      </c>
      <c r="D33" s="5" t="inlineStr">
        <is>
          <t xml:space="preserve"> مخصص تدني التسهيلات الائتمانية الممنوحه للعملاء</t>
        </is>
      </c>
      <c r="E33" s="26" t="inlineStr">
        <is>
          <t>1,314,744</t>
        </is>
      </c>
      <c r="F33" s="26" t="inlineStr">
        <is>
          <t>13,377,960</t>
        </is>
      </c>
      <c r="G33" s="26" t="n"/>
      <c r="H33" s="26" t="inlineStr">
        <is>
          <t>215,963</t>
        </is>
      </c>
      <c r="I33" s="26" t="inlineStr">
        <is>
          <t>0</t>
        </is>
      </c>
      <c r="J33" s="26" t="n"/>
      <c r="K33" s="21" t="inlineStr">
        <is>
          <t>14,908,667</t>
        </is>
      </c>
    </row>
    <row r="34">
      <c r="A34" t="inlineStr">
        <is>
          <t>id_Segment_Layout11</t>
        </is>
      </c>
      <c r="D34" s="5" t="inlineStr">
        <is>
          <t xml:space="preserve"> مخصص تدني الموجودات المالية</t>
        </is>
      </c>
      <c r="E34" s="26" t="n"/>
      <c r="F34" s="26" t="n"/>
      <c r="G34" s="26" t="n"/>
      <c r="H34" s="26" t="n"/>
      <c r="I34" s="26" t="inlineStr">
        <is>
          <t>368,600</t>
        </is>
      </c>
      <c r="J34" s="26" t="n"/>
      <c r="K34" s="21" t="inlineStr">
        <is>
          <t>368,600</t>
        </is>
      </c>
    </row>
    <row r="35">
      <c r="A35" t="inlineStr">
        <is>
          <t>id_Segment_Layout11</t>
        </is>
      </c>
      <c r="D35" s="5" t="inlineStr">
        <is>
          <t>نتائج أعمال القطاع</t>
        </is>
      </c>
      <c r="E35" s="26" t="inlineStr">
        <is>
          <t>72,491,322</t>
        </is>
      </c>
      <c r="F35" s="26" t="inlineStr">
        <is>
          <t>43,245,905</t>
        </is>
      </c>
      <c r="G35" s="26" t="n"/>
      <c r="H35" s="26" t="inlineStr">
        <is>
          <t>28,951,594</t>
        </is>
      </c>
      <c r="I35" s="26" t="inlineStr">
        <is>
          <t>4,012,990</t>
        </is>
      </c>
      <c r="J35" s="26" t="n"/>
      <c r="K35" s="21" t="inlineStr">
        <is>
          <t>148,701,811</t>
        </is>
      </c>
    </row>
    <row r="36">
      <c r="A36" t="inlineStr">
        <is>
          <t>id_Segment_Layout11</t>
        </is>
      </c>
      <c r="D36" s="5" t="inlineStr">
        <is>
          <t>مصاريف غير موزعة</t>
        </is>
      </c>
      <c r="E36" s="26" t="n"/>
      <c r="F36" s="26" t="n"/>
      <c r="G36" s="26" t="n"/>
      <c r="H36" s="26" t="n"/>
      <c r="I36" s="26" t="inlineStr">
        <is>
          <t>108,177,335</t>
        </is>
      </c>
      <c r="J36" s="26" t="n"/>
      <c r="K36" s="21" t="inlineStr">
        <is>
          <t>108,177,335</t>
        </is>
      </c>
    </row>
    <row r="37">
      <c r="A37" t="inlineStr">
        <is>
          <t>id_Segment_Layout11</t>
        </is>
      </c>
      <c r="D37" s="14" t="inlineStr">
        <is>
          <t>الربح قبل الضرائب</t>
        </is>
      </c>
      <c r="E37" s="27" t="inlineStr">
        <is>
          <t>72,491,322</t>
        </is>
      </c>
      <c r="F37" s="27" t="inlineStr">
        <is>
          <t>43,245,905</t>
        </is>
      </c>
      <c r="G37" s="27" t="n"/>
      <c r="H37" s="27" t="inlineStr">
        <is>
          <t>28,951,594</t>
        </is>
      </c>
      <c r="I37" s="27" t="inlineStr">
        <is>
          <t>-104,164,345</t>
        </is>
      </c>
      <c r="J37" s="27" t="n"/>
      <c r="K37" s="27" t="inlineStr">
        <is>
          <t>40,524,476</t>
        </is>
      </c>
    </row>
    <row r="38">
      <c r="A38" t="inlineStr">
        <is>
          <t>id_Segment_Layout11</t>
        </is>
      </c>
      <c r="D38" s="5" t="inlineStr">
        <is>
          <t xml:space="preserve">ضريبة الدخل </t>
        </is>
      </c>
      <c r="E38" s="26" t="n"/>
      <c r="F38" s="26" t="n"/>
      <c r="G38" s="26" t="n"/>
      <c r="H38" s="26" t="n"/>
      <c r="I38" s="26" t="inlineStr">
        <is>
          <t>14,024,850</t>
        </is>
      </c>
      <c r="J38" s="26" t="n"/>
      <c r="K38" s="21" t="inlineStr">
        <is>
          <t>14,024,850</t>
        </is>
      </c>
    </row>
    <row r="39">
      <c r="A39" t="inlineStr">
        <is>
          <t>id_Segment_Layout11</t>
        </is>
      </c>
      <c r="D39" s="14" t="inlineStr">
        <is>
          <t>ربح السنة</t>
        </is>
      </c>
      <c r="E39" s="27" t="inlineStr">
        <is>
          <t>72,491,322</t>
        </is>
      </c>
      <c r="F39" s="27" t="inlineStr">
        <is>
          <t>43,245,905</t>
        </is>
      </c>
      <c r="G39" s="27" t="n"/>
      <c r="H39" s="27" t="inlineStr">
        <is>
          <t>28,951,594</t>
        </is>
      </c>
      <c r="I39" s="27" t="inlineStr">
        <is>
          <t>-118,189,195</t>
        </is>
      </c>
      <c r="J39" s="27" t="n"/>
      <c r="K39" s="27" t="inlineStr">
        <is>
          <t>26,499,626</t>
        </is>
      </c>
    </row>
    <row r="40">
      <c r="A40" t="inlineStr">
        <is>
          <t>id_Segment_Layout11</t>
        </is>
      </c>
      <c r="D40" s="5" t="inlineStr">
        <is>
          <t>موجودات القطاع</t>
        </is>
      </c>
      <c r="E40" s="26" t="inlineStr">
        <is>
          <t>949,298,989</t>
        </is>
      </c>
      <c r="F40" s="26" t="inlineStr">
        <is>
          <t>1,244,690,411</t>
        </is>
      </c>
      <c r="G40" s="26" t="n"/>
      <c r="H40" s="26" t="inlineStr">
        <is>
          <t>1,685,901,969</t>
        </is>
      </c>
      <c r="I40" s="26" t="inlineStr">
        <is>
          <t>224,602,086</t>
        </is>
      </c>
      <c r="J40" s="26" t="n"/>
      <c r="K40" s="21" t="inlineStr">
        <is>
          <t>4,104,493,455</t>
        </is>
      </c>
    </row>
    <row r="41">
      <c r="A41" t="inlineStr">
        <is>
          <t>id_Segment_Layout11</t>
        </is>
      </c>
      <c r="D41" s="14" t="inlineStr">
        <is>
          <t>مجموع الموجودات</t>
        </is>
      </c>
      <c r="E41" s="27" t="inlineStr">
        <is>
          <t>949,298,989</t>
        </is>
      </c>
      <c r="F41" s="27" t="inlineStr">
        <is>
          <t>1,244,690,411</t>
        </is>
      </c>
      <c r="G41" s="27" t="n"/>
      <c r="H41" s="27" t="inlineStr">
        <is>
          <t>1,685,901,969</t>
        </is>
      </c>
      <c r="I41" s="27" t="inlineStr">
        <is>
          <t>224,602,086</t>
        </is>
      </c>
      <c r="J41" s="27" t="n"/>
      <c r="K41" s="27" t="inlineStr">
        <is>
          <t>4,104,493,455</t>
        </is>
      </c>
    </row>
    <row r="42">
      <c r="A42" t="inlineStr">
        <is>
          <t>id_Segment_Layout11</t>
        </is>
      </c>
      <c r="D42" s="5" t="inlineStr">
        <is>
          <t>مطلوبات القطاع</t>
        </is>
      </c>
      <c r="E42" s="26" t="inlineStr">
        <is>
          <t>2,348,550,255</t>
        </is>
      </c>
      <c r="F42" s="26" t="inlineStr">
        <is>
          <t>315,608,969</t>
        </is>
      </c>
      <c r="G42" s="26" t="n"/>
      <c r="H42" s="26" t="inlineStr">
        <is>
          <t>667,199,774</t>
        </is>
      </c>
      <c r="I42" s="26" t="inlineStr">
        <is>
          <t>209,189,916</t>
        </is>
      </c>
      <c r="J42" s="26" t="n"/>
      <c r="K42" s="21" t="inlineStr">
        <is>
          <t>3,540,548,914</t>
        </is>
      </c>
    </row>
    <row r="43">
      <c r="A43" t="inlineStr">
        <is>
          <t>id_Segment_Layout11</t>
        </is>
      </c>
      <c r="D43" s="14" t="inlineStr">
        <is>
          <t>مجموع المطلوبات</t>
        </is>
      </c>
      <c r="E43" s="27" t="inlineStr">
        <is>
          <t>2,348,550,255</t>
        </is>
      </c>
      <c r="F43" s="27" t="inlineStr">
        <is>
          <t>315,608,969</t>
        </is>
      </c>
      <c r="G43" s="27" t="n"/>
      <c r="H43" s="27" t="inlineStr">
        <is>
          <t>667,199,774</t>
        </is>
      </c>
      <c r="I43" s="27" t="inlineStr">
        <is>
          <t>209,189,916</t>
        </is>
      </c>
      <c r="J43" s="27" t="n"/>
      <c r="K43" s="27" t="inlineStr">
        <is>
          <t>3,540,548,914</t>
        </is>
      </c>
    </row>
    <row r="44"/>
    <row hidden="1" r="45"/>
    <row hidden="1" r="46">
      <c r="A46" t="inlineStr">
        <is>
          <t>ELR#notessegment#id_Segment_Layout2</t>
        </is>
      </c>
    </row>
    <row hidden="1" r="47"/>
    <row hidden="1" r="48"/>
    <row hidden="1" r="49"/>
    <row r="50">
      <c r="D50" s="3" t="inlineStr">
        <is>
          <t>01/01/2026 - 30/06/2026</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6" t="n"/>
      <c r="F53" s="26" t="n"/>
      <c r="G53" s="21" t="inlineStr">
        <is>
          <t>141,681,857</t>
        </is>
      </c>
    </row>
    <row r="54">
      <c r="A54" t="inlineStr">
        <is>
          <t>id_Segment_Layout22</t>
        </is>
      </c>
      <c r="D54" s="5" t="inlineStr">
        <is>
          <t>مجموع الموجودات</t>
        </is>
      </c>
      <c r="E54" s="26" t="n"/>
      <c r="F54" s="26" t="n"/>
      <c r="G54" s="21" t="inlineStr">
        <is>
          <t>4,227,748,187</t>
        </is>
      </c>
    </row>
    <row r="55"/>
    <row hidden="1" r="56"/>
    <row hidden="1" r="57">
      <c r="A57" t="inlineStr">
        <is>
          <t>ELR#notessegment#id_Segment_Layout2</t>
        </is>
      </c>
    </row>
    <row hidden="1" r="58"/>
    <row hidden="1" r="59"/>
    <row hidden="1" r="60"/>
    <row r="61">
      <c r="D61" s="3" t="inlineStr">
        <is>
          <t>01/01/2025 - 31/12/2025</t>
        </is>
      </c>
      <c r="E61" s="25" t="n"/>
      <c r="F61" s="25" t="n"/>
      <c r="G61" s="23" t="n"/>
    </row>
    <row r="62">
      <c r="D62" s="4" t="n"/>
      <c r="E62" s="3" t="n"/>
      <c r="F62" s="25" t="n"/>
      <c r="G62" s="23" t="n"/>
    </row>
    <row r="63">
      <c r="D63" s="4" t="n"/>
      <c r="E63" s="4" t="inlineStr">
        <is>
          <t>داخل المملكة</t>
        </is>
      </c>
      <c r="F63" s="4" t="inlineStr">
        <is>
          <t>خارج المملكة</t>
        </is>
      </c>
      <c r="G63" s="4" t="inlineStr">
        <is>
          <t>المجموع</t>
        </is>
      </c>
    </row>
    <row r="64">
      <c r="A64" t="inlineStr">
        <is>
          <t>id_Segment_Layout23</t>
        </is>
      </c>
      <c r="D64" s="5" t="inlineStr">
        <is>
          <t>إجمالي الإيرادات</t>
        </is>
      </c>
      <c r="E64" s="26" t="n"/>
      <c r="F64" s="26" t="n"/>
      <c r="G64" s="21" t="inlineStr">
        <is>
          <t>266,737,715</t>
        </is>
      </c>
    </row>
    <row r="65">
      <c r="A65" t="inlineStr">
        <is>
          <t>id_Segment_Layout23</t>
        </is>
      </c>
      <c r="D65" s="5" t="inlineStr">
        <is>
          <t>مجموع الموجودات</t>
        </is>
      </c>
      <c r="E65" s="26" t="n"/>
      <c r="F65" s="26" t="n"/>
      <c r="G65" s="21" t="inlineStr">
        <is>
          <t>4,104,493,455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2:G62"/>
    <mergeCell ref="E8:K8"/>
    <mergeCell ref="C4:K4"/>
    <mergeCell ref="D6:K6"/>
    <mergeCell ref="D28:K28"/>
    <mergeCell ref="D50:G50"/>
    <mergeCell ref="D61:G61"/>
    <mergeCell ref="E30:K30"/>
    <mergeCell ref="D29:K29"/>
    <mergeCell ref="E51:G51"/>
  </mergeCells>
  <dataValidations count="1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200,000,000</t>
        </is>
      </c>
      <c r="F10" s="26" t="inlineStr">
        <is>
          <t>200,000,000</t>
        </is>
      </c>
    </row>
    <row r="11">
      <c r="A11" t="inlineStr">
        <is>
          <t>id_CapitalMgmt_Layout10</t>
        </is>
      </c>
      <c r="D11" s="16" t="inlineStr">
        <is>
          <t>أرباح مدورة</t>
        </is>
      </c>
      <c r="E11" s="26" t="inlineStr">
        <is>
          <t>107,588,626</t>
        </is>
      </c>
      <c r="F11" s="26" t="inlineStr">
        <is>
          <t>97,889,817</t>
        </is>
      </c>
    </row>
    <row r="12">
      <c r="A12" t="inlineStr">
        <is>
          <t>id_CapitalMgmt_Layout10</t>
        </is>
      </c>
      <c r="D12" s="17" t="inlineStr">
        <is>
          <t>بنود الدخل الشامل الآخر</t>
        </is>
      </c>
      <c r="E12" s="27" t="inlineStr">
        <is>
          <t>126,379,173</t>
        </is>
      </c>
      <c r="F12" s="27" t="inlineStr">
        <is>
          <t>116,521,250</t>
        </is>
      </c>
    </row>
    <row r="13">
      <c r="A13" t="inlineStr">
        <is>
          <t>id_CapitalMgmt_Layout10</t>
        </is>
      </c>
      <c r="D13" s="16" t="inlineStr">
        <is>
          <t>احتياطي القيمة العادلة بالصافي</t>
        </is>
      </c>
      <c r="E13" s="26" t="inlineStr">
        <is>
          <t>127,963,243</t>
        </is>
      </c>
      <c r="F13" s="26" t="inlineStr">
        <is>
          <t>118,105,320</t>
        </is>
      </c>
    </row>
    <row r="14">
      <c r="A14" t="inlineStr">
        <is>
          <t>id_CapitalMgmt_Layout10</t>
        </is>
      </c>
      <c r="D14" s="16" t="inlineStr">
        <is>
          <t>فروقات ترجمة العملات الأجنبية</t>
        </is>
      </c>
      <c r="E14" s="26" t="inlineStr">
        <is>
          <t>-1,584,070</t>
        </is>
      </c>
      <c r="F14" s="26" t="inlineStr">
        <is>
          <t>-1,584,070</t>
        </is>
      </c>
    </row>
    <row r="15">
      <c r="A15" t="inlineStr">
        <is>
          <t>id_CapitalMgmt_Layout10</t>
        </is>
      </c>
      <c r="D15" s="16" t="inlineStr">
        <is>
          <t>احتياطي قانوني</t>
        </is>
      </c>
      <c r="E15" s="26" t="inlineStr">
        <is>
          <t>101,164,664</t>
        </is>
      </c>
      <c r="F15" s="26" t="inlineStr">
        <is>
          <t>101,164,664</t>
        </is>
      </c>
    </row>
    <row r="16">
      <c r="A16" t="inlineStr">
        <is>
          <t>id_CapitalMgmt_Layout10</t>
        </is>
      </c>
      <c r="D16" s="16" t="inlineStr">
        <is>
          <t>إحتياطيات أخرى</t>
        </is>
      </c>
      <c r="E16" s="26" t="inlineStr">
        <is>
          <t>11,526,630</t>
        </is>
      </c>
      <c r="F16" s="26" t="inlineStr">
        <is>
          <t>11,526,630</t>
        </is>
      </c>
    </row>
    <row r="17">
      <c r="A17" t="inlineStr">
        <is>
          <t>id_CapitalMgmt_Layout10</t>
        </is>
      </c>
      <c r="D17" s="16" t="inlineStr">
        <is>
          <t>حقوق غير المسيطرين</t>
        </is>
      </c>
      <c r="E17" s="26" t="inlineStr">
        <is>
          <t>8,866,739</t>
        </is>
      </c>
      <c r="F17" s="26" t="inlineStr">
        <is>
          <t>8,021,599</t>
        </is>
      </c>
    </row>
    <row r="18">
      <c r="A18" t="inlineStr">
        <is>
          <t>id_CapitalMgmt_Layout10</t>
        </is>
      </c>
      <c r="D18" s="16" t="inlineStr">
        <is>
          <t>إجمالي رأس المال الأساسي للأسهم العادية</t>
        </is>
      </c>
      <c r="E18" s="26" t="inlineStr">
        <is>
          <t>555,525,832</t>
        </is>
      </c>
      <c r="F18" s="26" t="inlineStr">
        <is>
          <t>535,123,960</t>
        </is>
      </c>
    </row>
    <row r="19">
      <c r="A19" t="inlineStr">
        <is>
          <t>id_CapitalMgmt_Layout10</t>
        </is>
      </c>
      <c r="D19" s="17" t="inlineStr">
        <is>
          <t xml:space="preserve">التعديلات الرقابية (الطروحات من رأس المال) </t>
        </is>
      </c>
      <c r="E19" s="27" t="inlineStr">
        <is>
          <t>26,537,399</t>
        </is>
      </c>
      <c r="F19" s="27" t="inlineStr">
        <is>
          <t>26,621,999</t>
        </is>
      </c>
    </row>
    <row r="20">
      <c r="A20" t="inlineStr">
        <is>
          <t>id_CapitalMgmt_Layout10</t>
        </is>
      </c>
      <c r="D20" s="16" t="inlineStr">
        <is>
          <t>الشهرة والموجودات غير الملموسة</t>
        </is>
      </c>
      <c r="E20" s="26" t="inlineStr">
        <is>
          <t>26,537,399</t>
        </is>
      </c>
      <c r="F20" s="26" t="inlineStr">
        <is>
          <t>26,621,999</t>
        </is>
      </c>
    </row>
    <row r="21">
      <c r="A21" t="inlineStr">
        <is>
          <t>id_CapitalMgmt_Layout10</t>
        </is>
      </c>
      <c r="D21" s="16" t="inlineStr">
        <is>
          <t>صافي حقوق حملة الأسهم العادية</t>
        </is>
      </c>
      <c r="E21" s="26" t="inlineStr">
        <is>
          <t>528,988,433</t>
        </is>
      </c>
      <c r="F21" s="26" t="inlineStr">
        <is>
          <t>508,501,961</t>
        </is>
      </c>
    </row>
    <row r="22">
      <c r="A22" t="inlineStr">
        <is>
          <t>id_CapitalMgmt_Layout10</t>
        </is>
      </c>
      <c r="D22" s="17" t="inlineStr">
        <is>
          <t>صافي رأس المال الأساسي (الشريحة الأولى من رأس المال Tier 1)</t>
        </is>
      </c>
      <c r="E22" s="27" t="inlineStr">
        <is>
          <t>528,988,433</t>
        </is>
      </c>
      <c r="F22" s="27" t="inlineStr">
        <is>
          <t>508,501,961</t>
        </is>
      </c>
    </row>
    <row r="23">
      <c r="A23" t="inlineStr">
        <is>
          <t>id_CapitalMgmt_Layout10</t>
        </is>
      </c>
      <c r="D23" s="16" t="inlineStr">
        <is>
          <t xml:space="preserve">احتياطي المخاطر المصرفية العامة </t>
        </is>
      </c>
      <c r="E23" s="26" t="inlineStr">
        <is>
          <t>20,135,053</t>
        </is>
      </c>
      <c r="F23" s="26" t="inlineStr">
        <is>
          <t>22,902,224</t>
        </is>
      </c>
    </row>
    <row r="24">
      <c r="A24" t="inlineStr">
        <is>
          <t>id_CapitalMgmt_Layout10</t>
        </is>
      </c>
      <c r="D24" s="16" t="inlineStr">
        <is>
          <t>حقوق الأقلية المسموح بالاعتراف بها</t>
        </is>
      </c>
      <c r="E24" s="26" t="inlineStr">
        <is>
          <t>2,015,168</t>
        </is>
      </c>
      <c r="F24" s="26" t="inlineStr">
        <is>
          <t>1,823,091</t>
        </is>
      </c>
    </row>
    <row r="25">
      <c r="A25" t="inlineStr">
        <is>
          <t>id_CapitalMgmt_Layout10</t>
        </is>
      </c>
      <c r="D25" s="16" t="inlineStr">
        <is>
          <t>إجمالي رأس المال المساند</t>
        </is>
      </c>
      <c r="E25" s="26" t="inlineStr">
        <is>
          <t>22,150,221</t>
        </is>
      </c>
      <c r="F25" s="26" t="inlineStr">
        <is>
          <t>24,725,315</t>
        </is>
      </c>
    </row>
    <row r="26">
      <c r="A26" t="inlineStr">
        <is>
          <t>id_CapitalMgmt_Layout10</t>
        </is>
      </c>
      <c r="D26" s="16" t="inlineStr">
        <is>
          <t>Tier 2 صافي رأس المال المساند</t>
        </is>
      </c>
      <c r="E26" s="26" t="inlineStr">
        <is>
          <t>22,150,221</t>
        </is>
      </c>
      <c r="F26" s="26" t="inlineStr">
        <is>
          <t>24,725,315</t>
        </is>
      </c>
    </row>
    <row r="27">
      <c r="A27" t="inlineStr">
        <is>
          <t>id_CapitalMgmt_Layout10</t>
        </is>
      </c>
      <c r="D27" s="16" t="inlineStr">
        <is>
          <t>رأس المال التنظيمي</t>
        </is>
      </c>
      <c r="E27" s="26" t="inlineStr">
        <is>
          <t>551,138,654</t>
        </is>
      </c>
      <c r="F27" s="26" t="inlineStr">
        <is>
          <t>533,227,276</t>
        </is>
      </c>
    </row>
    <row r="28">
      <c r="A28" t="inlineStr">
        <is>
          <t>id_CapitalMgmt_Layout10</t>
        </is>
      </c>
      <c r="D28" s="16" t="inlineStr">
        <is>
          <t xml:space="preserve">مجموع الموجودات المرجحة بالمخاطر </t>
        </is>
      </c>
      <c r="E28" s="26" t="inlineStr">
        <is>
          <t>3,007,266,689</t>
        </is>
      </c>
      <c r="F28" s="26" t="inlineStr">
        <is>
          <t>3,028,123,707</t>
        </is>
      </c>
    </row>
    <row r="29">
      <c r="A29" t="inlineStr">
        <is>
          <t>id_CapitalMgmt_Layout10</t>
        </is>
      </c>
      <c r="D29" s="16" t="inlineStr">
        <is>
          <t>نسبة كفاية رأس المال (%)</t>
        </is>
      </c>
      <c r="E29" s="26" t="inlineStr">
        <is>
          <t>18.33%</t>
        </is>
      </c>
      <c r="F29" s="26" t="inlineStr">
        <is>
          <t>17.61%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10011</t>
        </is>
      </c>
    </row>
    <row r="9">
      <c r="A9" t="inlineStr">
        <is>
          <t>id_FilingInformation_Layout10</t>
        </is>
      </c>
      <c r="D9" s="5" t="inlineStr">
        <is>
          <t>إسم الشركة مقدمة التقرير (الانجليزية)</t>
        </is>
      </c>
      <c r="E9" s="6" t="inlineStr">
        <is>
          <t>CAIRO AMMAN BANK</t>
        </is>
      </c>
    </row>
    <row r="10">
      <c r="A10" t="inlineStr">
        <is>
          <t>id_FilingInformation_Layout10</t>
        </is>
      </c>
      <c r="D10" s="5" t="inlineStr">
        <is>
          <t>إسم الشركة مقدمة التقرير (العربية)</t>
        </is>
      </c>
      <c r="E10" s="6" t="inlineStr">
        <is>
          <t>بنك القاهرة عمان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197,811,926</t>
        </is>
      </c>
      <c r="F9" s="26" t="n"/>
      <c r="G9" s="26" t="inlineStr">
        <is>
          <t>19,159,372</t>
        </is>
      </c>
      <c r="H9" s="26" t="inlineStr">
        <is>
          <t>216,971,298</t>
        </is>
      </c>
    </row>
    <row r="10">
      <c r="A10" t="inlineStr">
        <is>
          <t>id_FairValue_Layout10</t>
        </is>
      </c>
      <c r="D10" s="16" t="inlineStr">
        <is>
          <t>موجودات مالية بالقيمة العادلة من خلال قائمة الدخل</t>
        </is>
      </c>
      <c r="E10" s="26" t="inlineStr">
        <is>
          <t>15,516,632</t>
        </is>
      </c>
      <c r="F10" s="26" t="n"/>
      <c r="G10" s="26" t="n"/>
      <c r="H10" s="26" t="inlineStr">
        <is>
          <t>15,516,632</t>
        </is>
      </c>
    </row>
    <row r="11">
      <c r="A11" t="inlineStr">
        <is>
          <t>id_FairValue_Layout10</t>
        </is>
      </c>
      <c r="D11" s="17" t="inlineStr">
        <is>
          <t>مجموع الموجودات المالية</t>
        </is>
      </c>
      <c r="E11" s="27" t="inlineStr">
        <is>
          <t>213,328,558</t>
        </is>
      </c>
      <c r="F11" s="27" t="n"/>
      <c r="G11" s="27" t="inlineStr">
        <is>
          <t>19,159,372</t>
        </is>
      </c>
      <c r="H11" s="27" t="inlineStr">
        <is>
          <t>232,487,930</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186,757,797</t>
        </is>
      </c>
      <c r="F21" s="26" t="n"/>
      <c r="G21" s="26" t="inlineStr">
        <is>
          <t>18,834,079</t>
        </is>
      </c>
      <c r="H21" s="26" t="inlineStr">
        <is>
          <t>205,591,876</t>
        </is>
      </c>
    </row>
    <row r="22">
      <c r="A22" t="inlineStr">
        <is>
          <t>id_FairValue_Layout11</t>
        </is>
      </c>
      <c r="D22" s="16" t="inlineStr">
        <is>
          <t>موجودات مالية بالقيمة العادلة من خلال قائمة الدخل</t>
        </is>
      </c>
      <c r="E22" s="26" t="inlineStr">
        <is>
          <t>13,540,654</t>
        </is>
      </c>
      <c r="F22" s="26" t="n"/>
      <c r="G22" s="26" t="n"/>
      <c r="H22" s="26" t="inlineStr">
        <is>
          <t>13,540,654</t>
        </is>
      </c>
    </row>
    <row r="23">
      <c r="A23" t="inlineStr">
        <is>
          <t>id_FairValue_Layout11</t>
        </is>
      </c>
      <c r="D23" s="17" t="inlineStr">
        <is>
          <t>مجموع الموجودات المالية</t>
        </is>
      </c>
      <c r="E23" s="27" t="inlineStr">
        <is>
          <t>200,298,451</t>
        </is>
      </c>
      <c r="F23" s="27" t="n"/>
      <c r="G23" s="27" t="inlineStr">
        <is>
          <t>18,834,079</t>
        </is>
      </c>
      <c r="H23" s="27" t="inlineStr">
        <is>
          <t>219,132,530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197,461,987</t>
        </is>
      </c>
      <c r="F11" s="26" t="inlineStr">
        <is>
          <t>141,605,482</t>
        </is>
      </c>
    </row>
    <row r="12">
      <c r="A12" t="inlineStr">
        <is>
          <t>NotesContractualCommitmentsAndContingentLiabilities0</t>
        </is>
      </c>
      <c r="D12" s="5" t="inlineStr">
        <is>
          <t xml:space="preserve">القبولات </t>
        </is>
      </c>
      <c r="E12" s="26" t="inlineStr">
        <is>
          <t>3,667,200</t>
        </is>
      </c>
      <c r="F12" s="26" t="inlineStr">
        <is>
          <t>4,718,226</t>
        </is>
      </c>
    </row>
    <row r="13">
      <c r="D13" s="9" t="inlineStr">
        <is>
          <t xml:space="preserve">كفالات </t>
        </is>
      </c>
      <c r="E13" s="9" t="n"/>
      <c r="F13" s="9" t="n"/>
    </row>
    <row r="14">
      <c r="A14" t="inlineStr">
        <is>
          <t>NotesContractualCommitmentsAndContingentLiabilities0</t>
        </is>
      </c>
      <c r="D14" s="16" t="inlineStr">
        <is>
          <t>الدفع</t>
        </is>
      </c>
      <c r="E14" s="26" t="inlineStr">
        <is>
          <t>74,275,879</t>
        </is>
      </c>
      <c r="F14" s="26" t="inlineStr">
        <is>
          <t>75,892,911</t>
        </is>
      </c>
    </row>
    <row r="15">
      <c r="A15" t="inlineStr">
        <is>
          <t>NotesContractualCommitmentsAndContingentLiabilities0</t>
        </is>
      </c>
      <c r="D15" s="16" t="inlineStr">
        <is>
          <t>حسن تنفيذ</t>
        </is>
      </c>
      <c r="E15" s="26" t="inlineStr">
        <is>
          <t>30,197,109</t>
        </is>
      </c>
      <c r="F15" s="26" t="inlineStr">
        <is>
          <t>29,540,254</t>
        </is>
      </c>
    </row>
    <row r="16">
      <c r="A16" t="inlineStr">
        <is>
          <t>NotesContractualCommitmentsAndContingentLiabilities0</t>
        </is>
      </c>
      <c r="D16" s="16" t="inlineStr">
        <is>
          <t>أخرى</t>
        </is>
      </c>
      <c r="E16" s="26" t="inlineStr">
        <is>
          <t>15,966,263</t>
        </is>
      </c>
      <c r="F16" s="26" t="inlineStr">
        <is>
          <t>20,035,497</t>
        </is>
      </c>
    </row>
    <row r="17">
      <c r="A17" t="inlineStr">
        <is>
          <t>NotesContractualCommitmentsAndContingentLiabilities0</t>
        </is>
      </c>
      <c r="D17" s="5" t="inlineStr">
        <is>
          <t>سقوف تسهيلات ائتمانية مباشرة غير مستغلة</t>
        </is>
      </c>
      <c r="E17" s="26" t="inlineStr">
        <is>
          <t>295,878,775</t>
        </is>
      </c>
      <c r="F17" s="26" t="inlineStr">
        <is>
          <t>324,498,329</t>
        </is>
      </c>
    </row>
    <row r="18">
      <c r="A18" t="inlineStr">
        <is>
          <t>NotesContractualCommitmentsAndContingentLiabilities0</t>
        </is>
      </c>
      <c r="D18" s="14" t="inlineStr">
        <is>
          <t>المجموع</t>
        </is>
      </c>
      <c r="E18" s="27" t="inlineStr">
        <is>
          <t>617,447,213</t>
        </is>
      </c>
      <c r="F18" s="27" t="inlineStr">
        <is>
          <t>596,290,699</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361,763,698</t>
        </is>
      </c>
      <c r="F11" s="26" t="inlineStr">
        <is>
          <t>384,251,855</t>
        </is>
      </c>
    </row>
    <row r="12">
      <c r="A12" t="inlineStr">
        <is>
          <t>NotesCreditRiskD0</t>
        </is>
      </c>
      <c r="D12" s="10" t="inlineStr">
        <is>
          <t>أرصدة لدى بنوك ومؤسسات مصرفية</t>
        </is>
      </c>
      <c r="E12" s="26" t="inlineStr">
        <is>
          <t>120,184,517</t>
        </is>
      </c>
      <c r="F12" s="26" t="inlineStr">
        <is>
          <t>86,254,551</t>
        </is>
      </c>
    </row>
    <row r="13">
      <c r="A13" t="inlineStr">
        <is>
          <t>NotesCreditRiskD0</t>
        </is>
      </c>
      <c r="D13" s="10" t="inlineStr">
        <is>
          <t xml:space="preserve">ايداعات لدى بنوك ومؤسسات مصرفية </t>
        </is>
      </c>
      <c r="E13" s="26" t="inlineStr">
        <is>
          <t>40,831,166</t>
        </is>
      </c>
      <c r="F13" s="26" t="inlineStr">
        <is>
          <t>36,222,135</t>
        </is>
      </c>
    </row>
    <row r="14">
      <c r="A14" t="inlineStr">
        <is>
          <t>NotesCreditRiskD0</t>
        </is>
      </c>
      <c r="D14" s="10" t="inlineStr">
        <is>
          <t>التسهيلات الائتمانية</t>
        </is>
      </c>
      <c r="E14" s="26" t="inlineStr">
        <is>
          <t>2,224,670,490</t>
        </is>
      </c>
      <c r="F14" s="26" t="inlineStr">
        <is>
          <t>2,239,379,808</t>
        </is>
      </c>
    </row>
    <row r="15">
      <c r="A15" t="inlineStr">
        <is>
          <t>NotesCreditRiskD0</t>
        </is>
      </c>
      <c r="D15" s="12" t="inlineStr">
        <is>
          <t>موجودات مالية  أخرى بالتكلفة المطفأة</t>
        </is>
      </c>
      <c r="E15" s="26" t="inlineStr">
        <is>
          <t>934,652,167</t>
        </is>
      </c>
      <c r="F15" s="26" t="inlineStr">
        <is>
          <t>949,288,162</t>
        </is>
      </c>
    </row>
    <row r="16">
      <c r="A16" t="inlineStr">
        <is>
          <t>NotesCreditRiskD0</t>
        </is>
      </c>
      <c r="D16" s="12" t="inlineStr">
        <is>
          <t>موجودات مالية بالقيمة العادلة من خلال قائمة الدخل</t>
        </is>
      </c>
      <c r="E16" s="26" t="inlineStr">
        <is>
          <t>15,516,632</t>
        </is>
      </c>
      <c r="F16" s="26" t="inlineStr">
        <is>
          <t>13,540,654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15,516,632</t>
        </is>
      </c>
      <c r="F12" s="26" t="inlineStr">
        <is>
          <t>13,540,654</t>
        </is>
      </c>
    </row>
    <row r="13">
      <c r="A13" t="inlineStr">
        <is>
          <t>NotesMarketRiskSensitivityB0</t>
        </is>
      </c>
      <c r="D13" s="12" t="inlineStr">
        <is>
          <t>موجودات مالية بالقيمة العادلة من خلال الدخل الشامل الاخر</t>
        </is>
      </c>
      <c r="E13" s="26" t="inlineStr">
        <is>
          <t>216,969,085</t>
        </is>
      </c>
      <c r="F13" s="26" t="inlineStr">
        <is>
          <t>205,589,769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141,681,857</t>
        </is>
      </c>
      <c r="F11" s="26" t="inlineStr">
        <is>
          <t>266,737,715</t>
        </is>
      </c>
    </row>
    <row r="12">
      <c r="A12" t="inlineStr">
        <is>
          <t>NotesSegmentA0</t>
        </is>
      </c>
      <c r="D12" s="10" t="inlineStr">
        <is>
          <t>مجموع الموجودات</t>
        </is>
      </c>
      <c r="E12" s="26" t="inlineStr">
        <is>
          <t>4,227,748,187</t>
        </is>
      </c>
      <c r="F12" s="26" t="inlineStr">
        <is>
          <t>4,104,493,455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Cairo Amman BankAmman – The Hashemite Kingdome of Jordan  Introduction We have reviewed the accompanying interim condensed consolidated financial statements of Cairo Amman Bank (Public Shareholding Limited Company) and its subsidiaries (the Bank) as of 30 June 2026, comprising the interim condensed consolidated statement of financial position as of 30 June 2026 and the related interim condensed consolidated income statement, interim condensed consolidated statement of comprehensive income, interim condensed consolidated statement of changes in equity and interim condensed consolidated statement of cash flows for the six months period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Jordan30 July 2026</t>
        </is>
      </c>
      <c r="F11" s="11" t="inlineStr">
        <is>
          <t xml:space="preserve"> تقرير حول مراجعة القوائم المالية المرحلية الموحدة المختصرةإلى مجلس إدارة بنك القاهرة عمانعمــان – المملكة الأردنية الهاشمية  مقدمة لقد راجعنا القوائم المالية المرحلية الموحدة المختصرة المرفقة لبنك القاهرة عمان (شركة مساهمة عامة محدودة) وشركاته التابعة (البنك)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استنادا الى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ويونـغ/الأردن  احمد محمود أبو عصبةترخيص رقم 1155 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ahmad mahmoud abu asabeh </t>
        </is>
      </c>
      <c r="F13" s="6" t="inlineStr">
        <is>
          <t xml:space="preserve">احمد محمود ابو عصبه </t>
        </is>
      </c>
    </row>
    <row r="14">
      <c r="A14" t="inlineStr">
        <is>
          <t>DisclosuresAuditorsReport0</t>
        </is>
      </c>
      <c r="D14" s="12" t="inlineStr">
        <is>
          <t>رقم الاجازة للمدقق</t>
        </is>
      </c>
      <c r="E14" s="6" t="inlineStr">
        <is>
          <t>ترخيص رقم 1155</t>
        </is>
      </c>
      <c r="F14" s="6" t="n"/>
    </row>
    <row r="15">
      <c r="A15" t="inlineStr">
        <is>
          <t>DisclosuresAuditorsReport0</t>
        </is>
      </c>
      <c r="D15" s="12" t="inlineStr">
        <is>
          <t>اسم شركة التدقيق</t>
        </is>
      </c>
      <c r="E15" s="6" t="inlineStr">
        <is>
          <t xml:space="preserve">Ernst &amp; young / jordan </t>
        </is>
      </c>
      <c r="F15" s="6" t="inlineStr">
        <is>
          <t xml:space="preserve">إرنست و يونغ / الاردن </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List!$A$119:$A$126</formula1>
    </dataValidation>
    <dataValidation allowBlank="1" showDropDown="0" showErrorMessage="1" showInputMessage="1" sqref="F18"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361,763,698</t>
        </is>
      </c>
      <c r="F11" s="26" t="inlineStr">
        <is>
          <t>384,251,855</t>
        </is>
      </c>
    </row>
    <row r="12">
      <c r="A12" t="inlineStr">
        <is>
          <t>StatementOfFinancialPosition0</t>
        </is>
      </c>
      <c r="D12" s="5" t="inlineStr">
        <is>
          <t>أرصدة لدى بنوك ومؤسسات مصرفية</t>
        </is>
      </c>
      <c r="E12" s="26" t="inlineStr">
        <is>
          <t>120,184,517</t>
        </is>
      </c>
      <c r="F12" s="26" t="inlineStr">
        <is>
          <t>86,254,551</t>
        </is>
      </c>
    </row>
    <row r="13">
      <c r="A13" t="inlineStr">
        <is>
          <t>StatementOfFinancialPosition0</t>
        </is>
      </c>
      <c r="D13" s="5" t="inlineStr">
        <is>
          <t xml:space="preserve">ايداعات لدى بنوك ومؤسسات مصرفية </t>
        </is>
      </c>
      <c r="E13" s="26" t="inlineStr">
        <is>
          <t>40,831,166</t>
        </is>
      </c>
      <c r="F13" s="26" t="inlineStr">
        <is>
          <t>36,222,135</t>
        </is>
      </c>
    </row>
    <row r="14">
      <c r="A14" t="inlineStr">
        <is>
          <t>StatementOfFinancialPosition0</t>
        </is>
      </c>
      <c r="D14" s="5" t="inlineStr">
        <is>
          <t>موجودات مالية بالقيمة العادلة من خلال قائمة الدخل</t>
        </is>
      </c>
      <c r="E14" s="26" t="inlineStr">
        <is>
          <t>15,516,632</t>
        </is>
      </c>
      <c r="F14" s="26" t="inlineStr">
        <is>
          <t>13,540,654</t>
        </is>
      </c>
    </row>
    <row r="15">
      <c r="A15" t="inlineStr">
        <is>
          <t>StatementOfFinancialPosition0</t>
        </is>
      </c>
      <c r="D15" s="5" t="inlineStr">
        <is>
          <t>موجودات مالية بالقيمة العادلة من خلال الدخل الشامل الاخر</t>
        </is>
      </c>
      <c r="E15" s="26" t="inlineStr">
        <is>
          <t>216,969,085</t>
        </is>
      </c>
      <c r="F15" s="26" t="inlineStr">
        <is>
          <t>205,589,769</t>
        </is>
      </c>
    </row>
    <row r="16">
      <c r="A16" t="inlineStr">
        <is>
          <t>StatementOfFinancialPosition0</t>
        </is>
      </c>
      <c r="D16" s="5" t="inlineStr">
        <is>
          <t>موجودات مالية بالتكلفة المطفأة</t>
        </is>
      </c>
      <c r="E16" s="26" t="inlineStr">
        <is>
          <t>934,652,167</t>
        </is>
      </c>
      <c r="F16" s="26" t="inlineStr">
        <is>
          <t>949,288,162</t>
        </is>
      </c>
    </row>
    <row r="17">
      <c r="A17" t="inlineStr">
        <is>
          <t>StatementOfFinancialPosition0</t>
        </is>
      </c>
      <c r="D17" s="5" t="inlineStr">
        <is>
          <t xml:space="preserve">موجودات مالية مرهونة </t>
        </is>
      </c>
      <c r="E17" s="26" t="inlineStr">
        <is>
          <t>114,924,000</t>
        </is>
      </c>
      <c r="F17" s="26" t="inlineStr">
        <is>
          <t>0</t>
        </is>
      </c>
    </row>
    <row r="18">
      <c r="A18" t="inlineStr">
        <is>
          <t>StatementOfFinancialPosition0</t>
        </is>
      </c>
      <c r="D18" s="5" t="inlineStr">
        <is>
          <t>تسهيلات ائتمانية مباشرة - بالصافي</t>
        </is>
      </c>
      <c r="E18" s="26" t="inlineStr">
        <is>
          <t>2,224,670,490</t>
        </is>
      </c>
      <c r="F18" s="26" t="inlineStr">
        <is>
          <t>2,239,379,808</t>
        </is>
      </c>
    </row>
    <row r="19">
      <c r="A19" t="inlineStr">
        <is>
          <t>StatementOfFinancialPosition0</t>
        </is>
      </c>
      <c r="D19" s="5" t="inlineStr">
        <is>
          <t>ممتلكات ومعدات - بالصافي</t>
        </is>
      </c>
      <c r="E19" s="26" t="inlineStr">
        <is>
          <t>38,069,017</t>
        </is>
      </c>
      <c r="F19" s="26" t="inlineStr">
        <is>
          <t>40,751,513</t>
        </is>
      </c>
    </row>
    <row r="20">
      <c r="A20" t="inlineStr">
        <is>
          <t>StatementOfFinancialPosition0</t>
        </is>
      </c>
      <c r="D20" s="5" t="inlineStr">
        <is>
          <t xml:space="preserve">موجودات غير ملموسة </t>
        </is>
      </c>
      <c r="E20" s="26" t="inlineStr">
        <is>
          <t>8,915,986</t>
        </is>
      </c>
      <c r="F20" s="26" t="inlineStr">
        <is>
          <t>8,942,685</t>
        </is>
      </c>
    </row>
    <row r="21">
      <c r="A21" t="inlineStr">
        <is>
          <t>StatementOfFinancialPosition0</t>
        </is>
      </c>
      <c r="D21" s="5" t="inlineStr">
        <is>
          <t>الموجودات الضريبية المتداولة</t>
        </is>
      </c>
      <c r="E21" s="26" t="inlineStr">
        <is>
          <t>20,643,798</t>
        </is>
      </c>
      <c r="F21" s="26" t="inlineStr">
        <is>
          <t>19,456,521</t>
        </is>
      </c>
    </row>
    <row r="22">
      <c r="A22" t="inlineStr">
        <is>
          <t>StatementOfFinancialPosition0</t>
        </is>
      </c>
      <c r="D22" s="5" t="inlineStr">
        <is>
          <t>موجودات ضريبية مؤجلة</t>
        </is>
      </c>
      <c r="E22" s="26" t="inlineStr">
        <is>
          <t>17,621,413</t>
        </is>
      </c>
      <c r="F22" s="26" t="inlineStr">
        <is>
          <t>17,679,314</t>
        </is>
      </c>
    </row>
    <row r="23">
      <c r="A23" t="inlineStr">
        <is>
          <t>StatementOfFinancialPosition0</t>
        </is>
      </c>
      <c r="D23" s="5" t="inlineStr">
        <is>
          <t>موجودات أخرى</t>
        </is>
      </c>
      <c r="E23" s="26" t="inlineStr">
        <is>
          <t>112,986,218</t>
        </is>
      </c>
      <c r="F23" s="26" t="inlineStr">
        <is>
          <t>103,136,488</t>
        </is>
      </c>
    </row>
    <row r="24">
      <c r="A24" t="inlineStr">
        <is>
          <t>StatementOfFinancialPosition0</t>
        </is>
      </c>
      <c r="D24" s="14" t="inlineStr">
        <is>
          <t>مجموع الموجودات</t>
        </is>
      </c>
      <c r="E24" s="27" t="inlineStr">
        <is>
          <t>4,227,748,187</t>
        </is>
      </c>
      <c r="F24" s="27" t="inlineStr">
        <is>
          <t>4,104,493,455</t>
        </is>
      </c>
    </row>
    <row r="25">
      <c r="D25" s="9" t="inlineStr">
        <is>
          <t xml:space="preserve">المطلوبات وحقوق الملكية </t>
        </is>
      </c>
      <c r="E25" s="9" t="n"/>
      <c r="F25" s="9" t="n"/>
    </row>
    <row r="26">
      <c r="D26" s="9" t="inlineStr">
        <is>
          <t xml:space="preserve">الالتزامات </t>
        </is>
      </c>
      <c r="E26" s="9" t="n"/>
      <c r="F26" s="9" t="n"/>
    </row>
    <row r="27">
      <c r="A27" t="inlineStr">
        <is>
          <t>StatementOfFinancialPosition0</t>
        </is>
      </c>
      <c r="D27" s="16" t="inlineStr">
        <is>
          <t>ودائع بنوك ومؤسسات مصرفية</t>
        </is>
      </c>
      <c r="E27" s="26" t="inlineStr">
        <is>
          <t>378,583,687</t>
        </is>
      </c>
      <c r="F27" s="26" t="inlineStr">
        <is>
          <t>370,387,549</t>
        </is>
      </c>
    </row>
    <row r="28">
      <c r="A28" t="inlineStr">
        <is>
          <t>StatementOfFinancialPosition0</t>
        </is>
      </c>
      <c r="D28" s="16" t="inlineStr">
        <is>
          <t xml:space="preserve">ودائع من العملاء </t>
        </is>
      </c>
      <c r="E28" s="26" t="inlineStr">
        <is>
          <t>2,541,770,568</t>
        </is>
      </c>
      <c r="F28" s="26" t="inlineStr">
        <is>
          <t>2,583,737,241</t>
        </is>
      </c>
    </row>
    <row r="29">
      <c r="A29" t="inlineStr">
        <is>
          <t>StatementOfFinancialPosition0</t>
        </is>
      </c>
      <c r="D29" s="16" t="inlineStr">
        <is>
          <t>تأمينات نقدية</t>
        </is>
      </c>
      <c r="E29" s="26" t="inlineStr">
        <is>
          <t>107,914,341</t>
        </is>
      </c>
      <c r="F29" s="26" t="inlineStr">
        <is>
          <t>79,734,769</t>
        </is>
      </c>
    </row>
    <row r="30">
      <c r="A30" t="inlineStr">
        <is>
          <t>StatementOfFinancialPosition0</t>
        </is>
      </c>
      <c r="D30" s="16" t="inlineStr">
        <is>
          <t>اموال مقترضة</t>
        </is>
      </c>
      <c r="E30" s="26" t="inlineStr">
        <is>
          <t>495,506,844</t>
        </is>
      </c>
      <c r="F30" s="26" t="inlineStr">
        <is>
          <t>367,720,298</t>
        </is>
      </c>
    </row>
    <row r="31">
      <c r="A31" t="inlineStr">
        <is>
          <t>StatementOfFinancialPosition0</t>
        </is>
      </c>
      <c r="D31" s="16" t="inlineStr">
        <is>
          <t>مخصصات أخرى</t>
        </is>
      </c>
      <c r="E31" s="26" t="inlineStr">
        <is>
          <t>14,007,769</t>
        </is>
      </c>
      <c r="F31" s="26" t="inlineStr">
        <is>
          <t>14,055,584</t>
        </is>
      </c>
    </row>
    <row r="32">
      <c r="A32" t="inlineStr">
        <is>
          <t>StatementOfFinancialPosition0</t>
        </is>
      </c>
      <c r="D32" s="16" t="inlineStr">
        <is>
          <t xml:space="preserve">مخصص ضريبة الدخل </t>
        </is>
      </c>
      <c r="E32" s="26" t="inlineStr">
        <is>
          <t>11,428,537</t>
        </is>
      </c>
      <c r="F32" s="26" t="inlineStr">
        <is>
          <t>16,715,808</t>
        </is>
      </c>
    </row>
    <row r="33">
      <c r="A33" t="inlineStr">
        <is>
          <t>StatementOfFinancialPosition0</t>
        </is>
      </c>
      <c r="D33" s="16" t="inlineStr">
        <is>
          <t>مطلوبات ضريبية مؤجلة</t>
        </is>
      </c>
      <c r="E33" s="26" t="inlineStr">
        <is>
          <t>14,889,976</t>
        </is>
      </c>
      <c r="F33" s="26" t="inlineStr">
        <is>
          <t>13,902,351</t>
        </is>
      </c>
    </row>
    <row r="34">
      <c r="A34" t="inlineStr">
        <is>
          <t>StatementOfFinancialPosition0</t>
        </is>
      </c>
      <c r="D34" s="16" t="inlineStr">
        <is>
          <t xml:space="preserve">المطلوبات الاخرى </t>
        </is>
      </c>
      <c r="E34" s="26" t="inlineStr">
        <is>
          <t>94,508,631</t>
        </is>
      </c>
      <c r="F34" s="26" t="inlineStr">
        <is>
          <t>94,295,314</t>
        </is>
      </c>
    </row>
    <row r="35">
      <c r="A35" t="inlineStr">
        <is>
          <t>StatementOfFinancialPosition0</t>
        </is>
      </c>
      <c r="D35" s="17" t="inlineStr">
        <is>
          <t>مجموع المطلوبات</t>
        </is>
      </c>
      <c r="E35" s="27" t="inlineStr">
        <is>
          <t>3,658,610,353</t>
        </is>
      </c>
      <c r="F35" s="27" t="inlineStr">
        <is>
          <t>3,540,548,914</t>
        </is>
      </c>
    </row>
    <row r="36">
      <c r="D36" s="9" t="inlineStr">
        <is>
          <t xml:space="preserve">حقوق الملكية </t>
        </is>
      </c>
      <c r="E36" s="9" t="n"/>
      <c r="F36" s="9" t="n"/>
    </row>
    <row r="37">
      <c r="A37" t="inlineStr">
        <is>
          <t>StatementOfFinancialPosition0</t>
        </is>
      </c>
      <c r="D37" s="16" t="inlineStr">
        <is>
          <t>رأس المال المكتتب به (المدفوع)</t>
        </is>
      </c>
      <c r="E37" s="26" t="inlineStr">
        <is>
          <t>200,000,000</t>
        </is>
      </c>
      <c r="F37" s="26" t="inlineStr">
        <is>
          <t>200,000,000</t>
        </is>
      </c>
    </row>
    <row r="38">
      <c r="A38" t="inlineStr">
        <is>
          <t>StatementOfFinancialPosition0</t>
        </is>
      </c>
      <c r="D38" s="16" t="inlineStr">
        <is>
          <t>احتياطي اجباري</t>
        </is>
      </c>
      <c r="E38" s="26" t="inlineStr">
        <is>
          <t>101,164,664</t>
        </is>
      </c>
      <c r="F38" s="26" t="inlineStr">
        <is>
          <t>101,164,664</t>
        </is>
      </c>
    </row>
    <row r="39">
      <c r="A39" t="inlineStr">
        <is>
          <t>StatementOfFinancialPosition0</t>
        </is>
      </c>
      <c r="D39" s="16" t="inlineStr">
        <is>
          <t xml:space="preserve">إحتياطي المخاطر المصرفية العامة </t>
        </is>
      </c>
      <c r="E39" s="26" t="inlineStr">
        <is>
          <t>6,174,583</t>
        </is>
      </c>
      <c r="F39" s="26" t="inlineStr">
        <is>
          <t>6,174,583</t>
        </is>
      </c>
    </row>
    <row r="40">
      <c r="A40" t="inlineStr">
        <is>
          <t>StatementOfFinancialPosition0</t>
        </is>
      </c>
      <c r="D40" s="16" t="inlineStr">
        <is>
          <t>إحتياطي التقلبات الدورية</t>
        </is>
      </c>
      <c r="E40" s="26" t="inlineStr">
        <is>
          <t>11,526,630</t>
        </is>
      </c>
      <c r="F40" s="26" t="inlineStr">
        <is>
          <t>11,526,630</t>
        </is>
      </c>
    </row>
    <row r="41">
      <c r="A41" t="inlineStr">
        <is>
          <t>StatementOfFinancialPosition0</t>
        </is>
      </c>
      <c r="D41" s="16" t="inlineStr">
        <is>
          <t>إحتياطي ترجمة عُملات أجنبية</t>
        </is>
      </c>
      <c r="E41" s="26" t="inlineStr">
        <is>
          <t>-1,584,070</t>
        </is>
      </c>
      <c r="F41" s="26" t="inlineStr">
        <is>
          <t>-1,584,070</t>
        </is>
      </c>
    </row>
    <row r="42">
      <c r="A42" t="inlineStr">
        <is>
          <t>StatementOfFinancialPosition0</t>
        </is>
      </c>
      <c r="D42" s="16" t="inlineStr">
        <is>
          <t>إحتياطي القيمة العادلة</t>
        </is>
      </c>
      <c r="E42" s="26" t="inlineStr">
        <is>
          <t>127,963,243</t>
        </is>
      </c>
      <c r="F42" s="26" t="inlineStr">
        <is>
          <t>118,105,320</t>
        </is>
      </c>
    </row>
    <row r="43">
      <c r="A43" t="inlineStr">
        <is>
          <t>StatementOfFinancialPosition0</t>
        </is>
      </c>
      <c r="D43" s="16" t="inlineStr">
        <is>
          <t>أرباح (خسائر) مدورة</t>
        </is>
      </c>
      <c r="E43" s="26" t="inlineStr">
        <is>
          <t>107,588,626</t>
        </is>
      </c>
      <c r="F43" s="26" t="inlineStr">
        <is>
          <t>111,889,817</t>
        </is>
      </c>
    </row>
    <row r="44">
      <c r="A44" t="inlineStr">
        <is>
          <t>StatementOfFinancialPosition0</t>
        </is>
      </c>
      <c r="D44" s="17" t="inlineStr">
        <is>
          <t>مجموع حقوق مساهمي البنك</t>
        </is>
      </c>
      <c r="E44" s="27" t="inlineStr">
        <is>
          <t>552,833,676</t>
        </is>
      </c>
      <c r="F44" s="27" t="inlineStr">
        <is>
          <t>547,276,944</t>
        </is>
      </c>
    </row>
    <row r="45">
      <c r="A45" t="inlineStr">
        <is>
          <t>StatementOfFinancialPosition0</t>
        </is>
      </c>
      <c r="D45" s="16" t="inlineStr">
        <is>
          <t>حقوق غير المسيطرين</t>
        </is>
      </c>
      <c r="E45" s="26" t="inlineStr">
        <is>
          <t>16,304,158</t>
        </is>
      </c>
      <c r="F45" s="26" t="inlineStr">
        <is>
          <t>16,667,597</t>
        </is>
      </c>
    </row>
    <row r="46">
      <c r="A46" t="inlineStr">
        <is>
          <t>StatementOfFinancialPosition0</t>
        </is>
      </c>
      <c r="D46" s="17" t="inlineStr">
        <is>
          <t>مجموع حقوق الملكية</t>
        </is>
      </c>
      <c r="E46" s="27" t="inlineStr">
        <is>
          <t>569,137,834</t>
        </is>
      </c>
      <c r="F46" s="27" t="inlineStr">
        <is>
          <t>563,944,541</t>
        </is>
      </c>
    </row>
    <row r="47">
      <c r="A47" t="inlineStr">
        <is>
          <t>StatementOfFinancialPosition0</t>
        </is>
      </c>
      <c r="D47" s="14" t="inlineStr">
        <is>
          <t>مجموع المطلوبات وحقوق الملكية</t>
        </is>
      </c>
      <c r="E47" s="27" t="inlineStr">
        <is>
          <t>4,227,748,187</t>
        </is>
      </c>
      <c r="F47" s="27" t="inlineStr">
        <is>
          <t>4,104,493,455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56,859,553</t>
        </is>
      </c>
      <c r="F12" s="26" t="inlineStr">
        <is>
          <t>56,062,922</t>
        </is>
      </c>
      <c r="G12" s="26" t="inlineStr">
        <is>
          <t>114,979,495</t>
        </is>
      </c>
      <c r="H12" s="26" t="inlineStr">
        <is>
          <t>113,805,673</t>
        </is>
      </c>
    </row>
    <row r="13">
      <c r="A13" t="inlineStr">
        <is>
          <t>IncomeStatement0</t>
        </is>
      </c>
      <c r="D13" s="16" t="inlineStr">
        <is>
          <t>الفوائد المدينة</t>
        </is>
      </c>
      <c r="E13" s="26" t="inlineStr">
        <is>
          <t>26,178,164</t>
        </is>
      </c>
      <c r="F13" s="26" t="inlineStr">
        <is>
          <t>26,147,472</t>
        </is>
      </c>
      <c r="G13" s="26" t="inlineStr">
        <is>
          <t>51,243,142</t>
        </is>
      </c>
      <c r="H13" s="26" t="inlineStr">
        <is>
          <t>52,301,903</t>
        </is>
      </c>
    </row>
    <row r="14">
      <c r="A14" t="inlineStr">
        <is>
          <t>IncomeStatement0</t>
        </is>
      </c>
      <c r="D14" s="17" t="inlineStr">
        <is>
          <t>صافي إيرادات الفوائد</t>
        </is>
      </c>
      <c r="E14" s="27" t="inlineStr">
        <is>
          <t>30,681,389</t>
        </is>
      </c>
      <c r="F14" s="27" t="inlineStr">
        <is>
          <t>29,915,450</t>
        </is>
      </c>
      <c r="G14" s="27" t="inlineStr">
        <is>
          <t>63,736,353</t>
        </is>
      </c>
      <c r="H14" s="27" t="inlineStr">
        <is>
          <t>61,503,770</t>
        </is>
      </c>
    </row>
    <row r="15">
      <c r="A15" t="inlineStr">
        <is>
          <t>IncomeStatement0</t>
        </is>
      </c>
      <c r="D15" s="16" t="inlineStr">
        <is>
          <t>صافي ايراد العمولات</t>
        </is>
      </c>
      <c r="E15" s="26" t="inlineStr">
        <is>
          <t>4,092,810</t>
        </is>
      </c>
      <c r="F15" s="26" t="inlineStr">
        <is>
          <t>3,318,220</t>
        </is>
      </c>
      <c r="G15" s="26" t="inlineStr">
        <is>
          <t>7,512,764</t>
        </is>
      </c>
      <c r="H15" s="26" t="inlineStr">
        <is>
          <t>6,696,541</t>
        </is>
      </c>
    </row>
    <row r="16">
      <c r="A16" t="inlineStr">
        <is>
          <t>IncomeStatement0</t>
        </is>
      </c>
      <c r="D16" s="17" t="inlineStr">
        <is>
          <t xml:space="preserve">صافي إيرادات الفوائد والعمولات </t>
        </is>
      </c>
      <c r="E16" s="27" t="inlineStr">
        <is>
          <t>34,774,199</t>
        </is>
      </c>
      <c r="F16" s="27" t="inlineStr">
        <is>
          <t>33,233,670</t>
        </is>
      </c>
      <c r="G16" s="27" t="inlineStr">
        <is>
          <t>71,249,117</t>
        </is>
      </c>
      <c r="H16" s="27" t="inlineStr">
        <is>
          <t>68,200,311</t>
        </is>
      </c>
    </row>
    <row r="17">
      <c r="A17" t="inlineStr">
        <is>
          <t>IncomeStatement0</t>
        </is>
      </c>
      <c r="D17" s="16" t="inlineStr">
        <is>
          <t>ارباح (خسائر) عملات أجنبية</t>
        </is>
      </c>
      <c r="E17" s="26" t="inlineStr">
        <is>
          <t>1,945,316</t>
        </is>
      </c>
      <c r="F17" s="26" t="inlineStr">
        <is>
          <t>2,350,675</t>
        </is>
      </c>
      <c r="G17" s="26" t="inlineStr">
        <is>
          <t>3,957,015</t>
        </is>
      </c>
      <c r="H17" s="26" t="inlineStr">
        <is>
          <t>3,992,893</t>
        </is>
      </c>
    </row>
    <row r="18">
      <c r="A18" t="inlineStr">
        <is>
          <t>IncomeStatement0</t>
        </is>
      </c>
      <c r="D18" s="16" t="inlineStr">
        <is>
          <t xml:space="preserve">ارباح (خسائر) موجودات مالية بالقيمة العادلة من خلال قائمة الدخل </t>
        </is>
      </c>
      <c r="E18" s="26" t="inlineStr">
        <is>
          <t>1,171,478</t>
        </is>
      </c>
      <c r="F18" s="26" t="inlineStr">
        <is>
          <t>1,593,786</t>
        </is>
      </c>
      <c r="G18" s="26" t="inlineStr">
        <is>
          <t>1,259,806</t>
        </is>
      </c>
      <c r="H18" s="26" t="inlineStr">
        <is>
          <t>2,552,487</t>
        </is>
      </c>
    </row>
    <row r="19">
      <c r="A19" t="inlineStr">
        <is>
          <t>IncomeStatement0</t>
        </is>
      </c>
      <c r="D19" s="16" t="inlineStr">
        <is>
          <t>توزيعات نقدية من موجودات مالية بالقيمة العادلة  من خلال الدخل الشامل الاخر</t>
        </is>
      </c>
      <c r="E19" s="26" t="inlineStr">
        <is>
          <t>8,891,522</t>
        </is>
      </c>
      <c r="F19" s="26" t="inlineStr">
        <is>
          <t>1,646,396</t>
        </is>
      </c>
      <c r="G19" s="26" t="inlineStr">
        <is>
          <t>9,216,784</t>
        </is>
      </c>
      <c r="H19" s="26" t="inlineStr">
        <is>
          <t>6,270,040</t>
        </is>
      </c>
    </row>
    <row r="20">
      <c r="A20" t="inlineStr">
        <is>
          <t>IncomeStatement0</t>
        </is>
      </c>
      <c r="D20" s="16" t="inlineStr">
        <is>
          <t>الإيرادات الأخرى</t>
        </is>
      </c>
      <c r="E20" s="26" t="inlineStr">
        <is>
          <t>3,285,910</t>
        </is>
      </c>
      <c r="F20" s="26" t="inlineStr">
        <is>
          <t>939,073</t>
        </is>
      </c>
      <c r="G20" s="26" t="inlineStr">
        <is>
          <t>4,755,993</t>
        </is>
      </c>
      <c r="H20" s="26" t="inlineStr">
        <is>
          <t>1,768,897</t>
        </is>
      </c>
    </row>
    <row r="21">
      <c r="A21" t="inlineStr">
        <is>
          <t>IncomeStatement0</t>
        </is>
      </c>
      <c r="D21" s="17" t="inlineStr">
        <is>
          <t>مجموع الإيرادات من غير الفوائد والعمولات</t>
        </is>
      </c>
      <c r="E21" s="27" t="inlineStr">
        <is>
          <t>15,294,226</t>
        </is>
      </c>
      <c r="F21" s="27" t="inlineStr">
        <is>
          <t>6,529,930</t>
        </is>
      </c>
      <c r="G21" s="27" t="inlineStr">
        <is>
          <t>19,189,598</t>
        </is>
      </c>
      <c r="H21" s="27" t="inlineStr">
        <is>
          <t>14,584,317</t>
        </is>
      </c>
    </row>
    <row r="22">
      <c r="A22" t="inlineStr">
        <is>
          <t>IncomeStatement0</t>
        </is>
      </c>
      <c r="D22" s="17" t="inlineStr">
        <is>
          <t>إجمالي الدخل</t>
        </is>
      </c>
      <c r="E22" s="27" t="inlineStr">
        <is>
          <t>50,068,425</t>
        </is>
      </c>
      <c r="F22" s="27" t="inlineStr">
        <is>
          <t>39,763,600</t>
        </is>
      </c>
      <c r="G22" s="27" t="inlineStr">
        <is>
          <t>90,438,715</t>
        </is>
      </c>
      <c r="H22" s="27" t="inlineStr">
        <is>
          <t>82,784,628</t>
        </is>
      </c>
    </row>
    <row r="23">
      <c r="D23" s="9" t="inlineStr">
        <is>
          <t>التكاليف والمصاريف [ملخصُ)</t>
        </is>
      </c>
      <c r="E23" s="9" t="n"/>
      <c r="F23" s="9" t="n"/>
      <c r="G23" s="9" t="n"/>
      <c r="H23" s="9" t="n"/>
    </row>
    <row r="24">
      <c r="A24" t="inlineStr">
        <is>
          <t>IncomeStatement0</t>
        </is>
      </c>
      <c r="D24" s="16" t="inlineStr">
        <is>
          <t>نفقات الموظفين</t>
        </is>
      </c>
      <c r="E24" s="26" t="inlineStr">
        <is>
          <t>12,111,359</t>
        </is>
      </c>
      <c r="F24" s="26" t="inlineStr">
        <is>
          <t>11,660,251</t>
        </is>
      </c>
      <c r="G24" s="26" t="inlineStr">
        <is>
          <t>24,158,808</t>
        </is>
      </c>
      <c r="H24" s="26" t="inlineStr">
        <is>
          <t>23,854,545</t>
        </is>
      </c>
    </row>
    <row r="25">
      <c r="A25" t="inlineStr">
        <is>
          <t>IncomeStatement0</t>
        </is>
      </c>
      <c r="D25" s="16" t="inlineStr">
        <is>
          <t>استهلاكات وإطفاءات</t>
        </is>
      </c>
      <c r="E25" s="26" t="inlineStr">
        <is>
          <t>2,103,433</t>
        </is>
      </c>
      <c r="F25" s="26" t="inlineStr">
        <is>
          <t>2,214,016</t>
        </is>
      </c>
      <c r="G25" s="26" t="inlineStr">
        <is>
          <t>4,226,619</t>
        </is>
      </c>
      <c r="H25" s="26" t="inlineStr">
        <is>
          <t>4,315,960</t>
        </is>
      </c>
    </row>
    <row r="26">
      <c r="A26" t="inlineStr">
        <is>
          <t>IncomeStatement0</t>
        </is>
      </c>
      <c r="D26" s="16" t="inlineStr">
        <is>
          <t>مصاريف أخرى</t>
        </is>
      </c>
      <c r="E26" s="26" t="inlineStr">
        <is>
          <t>14,104,244</t>
        </is>
      </c>
      <c r="F26" s="26" t="inlineStr">
        <is>
          <t>12,108,749</t>
        </is>
      </c>
      <c r="G26" s="26" t="inlineStr">
        <is>
          <t>28,260,594</t>
        </is>
      </c>
      <c r="H26" s="26" t="inlineStr">
        <is>
          <t>25,324,222</t>
        </is>
      </c>
    </row>
    <row r="27">
      <c r="A27" t="inlineStr">
        <is>
          <t>IncomeStatement0</t>
        </is>
      </c>
      <c r="D27" s="16" t="inlineStr">
        <is>
          <t xml:space="preserve">مخصص تدني التسهيلات الإئتمانية المباشرة </t>
        </is>
      </c>
      <c r="E27" s="26" t="inlineStr">
        <is>
          <t>13,342,329</t>
        </is>
      </c>
      <c r="F27" s="26" t="inlineStr">
        <is>
          <t>4,050,582</t>
        </is>
      </c>
      <c r="G27" s="26" t="inlineStr">
        <is>
          <t>21,323,764</t>
        </is>
      </c>
      <c r="H27" s="26" t="inlineStr">
        <is>
          <t>6,595,583</t>
        </is>
      </c>
    </row>
    <row r="28">
      <c r="A28" t="inlineStr">
        <is>
          <t>IncomeStatement0</t>
        </is>
      </c>
      <c r="D28" s="16" t="inlineStr">
        <is>
          <t>مخصص تدني موجودات مستملكة</t>
        </is>
      </c>
      <c r="E28" s="26" t="inlineStr">
        <is>
          <t>-162,394</t>
        </is>
      </c>
      <c r="F28" s="26" t="n"/>
      <c r="G28" s="26" t="inlineStr">
        <is>
          <t>-104,394</t>
        </is>
      </c>
      <c r="H28" s="26" t="inlineStr">
        <is>
          <t>0</t>
        </is>
      </c>
    </row>
    <row r="29">
      <c r="A29" t="inlineStr">
        <is>
          <t>IncomeStatement0</t>
        </is>
      </c>
      <c r="D29" s="16" t="inlineStr">
        <is>
          <t>الوفر في مخصصات متنوعة</t>
        </is>
      </c>
      <c r="E29" s="26" t="inlineStr">
        <is>
          <t>263,994</t>
        </is>
      </c>
      <c r="F29" s="26" t="inlineStr">
        <is>
          <t>250,000</t>
        </is>
      </c>
      <c r="G29" s="26" t="inlineStr">
        <is>
          <t>-536,006</t>
        </is>
      </c>
      <c r="H29" s="26" t="inlineStr">
        <is>
          <t>325,000</t>
        </is>
      </c>
    </row>
    <row r="30">
      <c r="A30" t="inlineStr">
        <is>
          <t>IncomeStatement0</t>
        </is>
      </c>
      <c r="D30" s="17" t="inlineStr">
        <is>
          <t xml:space="preserve">إجمالي المصروفات </t>
        </is>
      </c>
      <c r="E30" s="27" t="inlineStr">
        <is>
          <t>41,762,965</t>
        </is>
      </c>
      <c r="F30" s="27" t="inlineStr">
        <is>
          <t>30,283,598</t>
        </is>
      </c>
      <c r="G30" s="27" t="inlineStr">
        <is>
          <t>77,329,385</t>
        </is>
      </c>
      <c r="H30" s="27" t="inlineStr">
        <is>
          <t>60,415,310</t>
        </is>
      </c>
    </row>
    <row r="31">
      <c r="A31" t="inlineStr">
        <is>
          <t>IncomeStatement0</t>
        </is>
      </c>
      <c r="D31" s="14" t="inlineStr">
        <is>
          <t>الربح (الخسارة) قبل الضريبة من العمليات المستمرة</t>
        </is>
      </c>
      <c r="E31" s="27" t="inlineStr">
        <is>
          <t>8,305,460</t>
        </is>
      </c>
      <c r="F31" s="27" t="inlineStr">
        <is>
          <t>9,480,002</t>
        </is>
      </c>
      <c r="G31" s="27" t="inlineStr">
        <is>
          <t>13,109,330</t>
        </is>
      </c>
      <c r="H31" s="27" t="inlineStr">
        <is>
          <t>22,369,318</t>
        </is>
      </c>
    </row>
    <row r="32">
      <c r="A32" t="inlineStr">
        <is>
          <t>IncomeStatement0</t>
        </is>
      </c>
      <c r="D32" s="5" t="inlineStr">
        <is>
          <t>مصروف ضريبة الدخل</t>
        </is>
      </c>
      <c r="E32" s="26" t="inlineStr">
        <is>
          <t>2,053,673</t>
        </is>
      </c>
      <c r="F32" s="26" t="inlineStr">
        <is>
          <t>3,029,019</t>
        </is>
      </c>
      <c r="G32" s="26" t="inlineStr">
        <is>
          <t>3,773,960</t>
        </is>
      </c>
      <c r="H32" s="26" t="inlineStr">
        <is>
          <t>8,551,920</t>
        </is>
      </c>
    </row>
    <row r="33">
      <c r="A33" t="inlineStr">
        <is>
          <t>IncomeStatement0</t>
        </is>
      </c>
      <c r="D33" s="14" t="inlineStr">
        <is>
          <t>الربح (الخسارة) من العمليات المستمرة</t>
        </is>
      </c>
      <c r="E33" s="27" t="inlineStr">
        <is>
          <t>6,251,787</t>
        </is>
      </c>
      <c r="F33" s="27" t="inlineStr">
        <is>
          <t>6,450,983</t>
        </is>
      </c>
      <c r="G33" s="27" t="inlineStr">
        <is>
          <t>9,335,370</t>
        </is>
      </c>
      <c r="H33" s="27" t="inlineStr">
        <is>
          <t>13,817,398</t>
        </is>
      </c>
    </row>
    <row r="34">
      <c r="A34" t="inlineStr">
        <is>
          <t>IncomeStatement0</t>
        </is>
      </c>
      <c r="D34" s="14" t="inlineStr">
        <is>
          <t>الربح (الخسارة)</t>
        </is>
      </c>
      <c r="E34" s="27" t="inlineStr">
        <is>
          <t>6,251,787</t>
        </is>
      </c>
      <c r="F34" s="27" t="inlineStr">
        <is>
          <t>6,450,983</t>
        </is>
      </c>
      <c r="G34" s="27" t="inlineStr">
        <is>
          <t>9,335,370</t>
        </is>
      </c>
      <c r="H34" s="27" t="inlineStr">
        <is>
          <t>13,817,398</t>
        </is>
      </c>
    </row>
    <row r="35">
      <c r="D35" s="9" t="inlineStr">
        <is>
          <t xml:space="preserve">الربح (الخسارة)، المنسوب إلى </t>
        </is>
      </c>
      <c r="E35" s="9" t="n"/>
      <c r="F35" s="9" t="n"/>
      <c r="G35" s="9" t="n"/>
      <c r="H35" s="9" t="n"/>
    </row>
    <row r="36">
      <c r="A36" t="inlineStr">
        <is>
          <t>IncomeStatement0</t>
        </is>
      </c>
      <c r="D36" s="5" t="inlineStr">
        <is>
          <t>الربح (الخسارة)، المنسوب إلى مساهمي البنك</t>
        </is>
      </c>
      <c r="E36" s="26" t="inlineStr">
        <is>
          <t>6,657,235</t>
        </is>
      </c>
      <c r="F36" s="26" t="inlineStr">
        <is>
          <t>6,697,003</t>
        </is>
      </c>
      <c r="G36" s="26" t="inlineStr">
        <is>
          <t>9,698,809</t>
        </is>
      </c>
      <c r="H36" s="26" t="inlineStr">
        <is>
          <t>14,038,059</t>
        </is>
      </c>
    </row>
    <row r="37">
      <c r="A37" t="inlineStr">
        <is>
          <t>IncomeStatement0</t>
        </is>
      </c>
      <c r="D37" s="5" t="inlineStr">
        <is>
          <t>الربح (الخسارة)، المنسوب إلى حقوق غير المسيطرين</t>
        </is>
      </c>
      <c r="E37" s="26" t="inlineStr">
        <is>
          <t>-405,448</t>
        </is>
      </c>
      <c r="F37" s="26" t="inlineStr">
        <is>
          <t>-246,020</t>
        </is>
      </c>
      <c r="G37" s="26" t="inlineStr">
        <is>
          <t>-363,439</t>
        </is>
      </c>
      <c r="H37" s="26" t="inlineStr">
        <is>
          <t>-220,661</t>
        </is>
      </c>
    </row>
    <row r="38">
      <c r="D38" s="9" t="inlineStr">
        <is>
          <t xml:space="preserve">حصة السهم من الأرباح </t>
        </is>
      </c>
      <c r="E38" s="9" t="n"/>
      <c r="F38" s="9" t="n"/>
      <c r="G38" s="9" t="n"/>
      <c r="H38" s="9" t="n"/>
    </row>
    <row r="39">
      <c r="A39" t="inlineStr">
        <is>
          <t>IncomeStatement0</t>
        </is>
      </c>
      <c r="D39" s="5" t="inlineStr">
        <is>
          <t>الحصة الاساسية للسهم من الأرباح</t>
        </is>
      </c>
      <c r="E39" s="28" t="inlineStr">
        <is>
          <t>0.0330</t>
        </is>
      </c>
      <c r="F39" s="28" t="inlineStr">
        <is>
          <t>0.0330</t>
        </is>
      </c>
      <c r="G39" s="28" t="inlineStr">
        <is>
          <t>0.0480</t>
        </is>
      </c>
      <c r="H39" s="28" t="inlineStr">
        <is>
          <t>0.0700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6,251,787</t>
        </is>
      </c>
      <c r="F10" s="26" t="inlineStr">
        <is>
          <t>6,450,983</t>
        </is>
      </c>
      <c r="G10" s="26" t="inlineStr">
        <is>
          <t>9,335,370</t>
        </is>
      </c>
      <c r="H10" s="26" t="inlineStr">
        <is>
          <t>13,817,398</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9,551,490</t>
        </is>
      </c>
      <c r="F13" s="26" t="inlineStr">
        <is>
          <t>10,728,688</t>
        </is>
      </c>
      <c r="G13" s="26" t="inlineStr">
        <is>
          <t>9,857,923</t>
        </is>
      </c>
      <c r="H13" s="26" t="inlineStr">
        <is>
          <t>12,164,539</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9,551,490</t>
        </is>
      </c>
      <c r="F14" s="27" t="inlineStr">
        <is>
          <t>10,728,688</t>
        </is>
      </c>
      <c r="G14" s="27" t="inlineStr">
        <is>
          <t>9,857,923</t>
        </is>
      </c>
      <c r="H14" s="27" t="inlineStr">
        <is>
          <t>12,164,539</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7" t="inlineStr">
        <is>
          <t>9,551,490</t>
        </is>
      </c>
      <c r="F23" s="27" t="inlineStr">
        <is>
          <t>10,728,688</t>
        </is>
      </c>
      <c r="G23" s="27" t="inlineStr">
        <is>
          <t>9,857,923</t>
        </is>
      </c>
      <c r="H23" s="27" t="inlineStr">
        <is>
          <t>12,164,539</t>
        </is>
      </c>
    </row>
    <row r="24">
      <c r="A24" t="inlineStr">
        <is>
          <t>StatementOfComprehensiveIncomeOCIComponentsPresentedNetOfTax0</t>
        </is>
      </c>
      <c r="D24" s="19" t="inlineStr">
        <is>
          <t>إجمالي الدخل الشامل</t>
        </is>
      </c>
      <c r="E24" s="27" t="inlineStr">
        <is>
          <t>15,803,277</t>
        </is>
      </c>
      <c r="F24" s="27" t="inlineStr">
        <is>
          <t>17,179,671</t>
        </is>
      </c>
      <c r="G24" s="27" t="inlineStr">
        <is>
          <t>19,193,293</t>
        </is>
      </c>
      <c r="H24" s="27" t="inlineStr">
        <is>
          <t>25,981,937</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مساهمي البنك</t>
        </is>
      </c>
      <c r="E26" s="26" t="inlineStr">
        <is>
          <t>16,208,725</t>
        </is>
      </c>
      <c r="F26" s="26" t="inlineStr">
        <is>
          <t>17,425,691</t>
        </is>
      </c>
      <c r="G26" s="26" t="inlineStr">
        <is>
          <t>19,556,732</t>
        </is>
      </c>
      <c r="H26" s="26" t="inlineStr">
        <is>
          <t>26,202,598</t>
        </is>
      </c>
    </row>
    <row r="27">
      <c r="A27" t="inlineStr">
        <is>
          <t>StatementOfComprehensiveIncomeOCIComponentsPresentedNetOfTax0</t>
        </is>
      </c>
      <c r="D27" s="5" t="inlineStr">
        <is>
          <t>الدخل الشامل المنسوب إلى حقوق غير المسيطرين</t>
        </is>
      </c>
      <c r="E27" s="26" t="inlineStr">
        <is>
          <t>-405,448</t>
        </is>
      </c>
      <c r="F27" s="26" t="inlineStr">
        <is>
          <t>-246,020</t>
        </is>
      </c>
      <c r="G27" s="26" t="inlineStr">
        <is>
          <t>-363,439</t>
        </is>
      </c>
      <c r="H27" s="26" t="inlineStr">
        <is>
          <t>-220,661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9,335,370</t>
        </is>
      </c>
      <c r="F11" s="26" t="inlineStr">
        <is>
          <t>13,817,398</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6,024,722</t>
        </is>
      </c>
      <c r="F13" s="26" t="inlineStr">
        <is>
          <t>5,965,179</t>
        </is>
      </c>
    </row>
    <row r="14">
      <c r="A14" t="inlineStr">
        <is>
          <t>StatementOfCashFlowsIndirectMethod0</t>
        </is>
      </c>
      <c r="D14" s="16" t="inlineStr">
        <is>
          <t xml:space="preserve">مخصص تدني تسهيلات ائتمانية مباشرة </t>
        </is>
      </c>
      <c r="E14" s="26" t="inlineStr">
        <is>
          <t>21,323,764</t>
        </is>
      </c>
      <c r="F14" s="26" t="inlineStr">
        <is>
          <t>6,595,583</t>
        </is>
      </c>
    </row>
    <row r="15">
      <c r="A15" t="inlineStr">
        <is>
          <t>StatementOfCashFlowsIndirectMethod0</t>
        </is>
      </c>
      <c r="D15" s="17" t="inlineStr">
        <is>
          <t>خسائر تدني موجودات مستملكة</t>
        </is>
      </c>
      <c r="E15" s="27" t="inlineStr">
        <is>
          <t>-104,394</t>
        </is>
      </c>
      <c r="F15" s="27" t="inlineStr">
        <is>
          <t>0</t>
        </is>
      </c>
    </row>
    <row r="16">
      <c r="A16" t="inlineStr">
        <is>
          <t>StatementOfCashFlowsIndirectMethod0</t>
        </is>
      </c>
      <c r="D16" s="20" t="inlineStr">
        <is>
          <t>مخصص تدني هبوط  موجودات مستملكة  نتيجة التقييم</t>
        </is>
      </c>
      <c r="E16" s="26" t="inlineStr">
        <is>
          <t>-104,394</t>
        </is>
      </c>
      <c r="F16" s="26" t="inlineStr">
        <is>
          <t>0</t>
        </is>
      </c>
    </row>
    <row r="17">
      <c r="A17" t="inlineStr">
        <is>
          <t>StatementOfCashFlowsIndirectMethod0</t>
        </is>
      </c>
      <c r="D17" s="16" t="inlineStr">
        <is>
          <t>ارباح (خسائر) بيع ممتلكات ومعدات</t>
        </is>
      </c>
      <c r="E17" s="26" t="inlineStr">
        <is>
          <t>45,109</t>
        </is>
      </c>
      <c r="F17" s="26" t="inlineStr">
        <is>
          <t>-40,192</t>
        </is>
      </c>
    </row>
    <row r="18">
      <c r="A18" t="inlineStr">
        <is>
          <t>StatementOfCashFlowsIndirectMethod0</t>
        </is>
      </c>
      <c r="D18" s="16" t="inlineStr">
        <is>
          <t>خسائر(ارباح) بيع موجودات مستملكة</t>
        </is>
      </c>
      <c r="E18" s="26" t="inlineStr">
        <is>
          <t>113,607</t>
        </is>
      </c>
      <c r="F18" s="26" t="inlineStr">
        <is>
          <t>23,118</t>
        </is>
      </c>
    </row>
    <row r="19">
      <c r="A19" t="inlineStr">
        <is>
          <t>StatementOfCashFlowsIndirectMethod0</t>
        </is>
      </c>
      <c r="D19" s="16" t="inlineStr">
        <is>
          <t>خسائر (ارباح) تقييم موجودات مالية بالقيمة العادلة من خلال قائمة الدخل</t>
        </is>
      </c>
      <c r="E19" s="26" t="inlineStr">
        <is>
          <t>-477,732</t>
        </is>
      </c>
      <c r="F19" s="26" t="inlineStr">
        <is>
          <t>-1,725,812</t>
        </is>
      </c>
    </row>
    <row r="20">
      <c r="A20" t="inlineStr">
        <is>
          <t>StatementOfCashFlowsIndirectMethod0</t>
        </is>
      </c>
      <c r="D20" s="16" t="inlineStr">
        <is>
          <t>توزيعات نقدية من موجودات مالية بالقيمة العادلة  من خلال الدخل الشامل الاخر</t>
        </is>
      </c>
      <c r="E20" s="26" t="inlineStr">
        <is>
          <t>-9,216,784</t>
        </is>
      </c>
      <c r="F20" s="26" t="inlineStr">
        <is>
          <t>-6,270,040</t>
        </is>
      </c>
    </row>
    <row r="21">
      <c r="A21" t="inlineStr">
        <is>
          <t>StatementOfCashFlowsIndirectMethod0</t>
        </is>
      </c>
      <c r="D21" s="16" t="inlineStr">
        <is>
          <t>مخصصات متنوعة</t>
        </is>
      </c>
      <c r="E21" s="26" t="inlineStr">
        <is>
          <t>270,189</t>
        </is>
      </c>
      <c r="F21" s="26" t="inlineStr">
        <is>
          <t>982,324</t>
        </is>
      </c>
    </row>
    <row r="22">
      <c r="A22" t="inlineStr">
        <is>
          <t>StatementOfCashFlowsIndirectMethod0</t>
        </is>
      </c>
      <c r="D22" s="16" t="inlineStr">
        <is>
          <t>تأثير اسعار الصرف على النقد وما في حكمه/ فروقات عملات اجنبية</t>
        </is>
      </c>
      <c r="E22" s="26" t="inlineStr">
        <is>
          <t>-3,883,048</t>
        </is>
      </c>
      <c r="F22" s="26" t="inlineStr">
        <is>
          <t>-3,901,248</t>
        </is>
      </c>
    </row>
    <row r="23">
      <c r="A23" t="inlineStr">
        <is>
          <t>StatementOfCashFlowsIndirectMethod0</t>
        </is>
      </c>
      <c r="D23" s="16" t="inlineStr">
        <is>
          <t>مصروف ضريبة الدخل</t>
        </is>
      </c>
      <c r="E23" s="26" t="inlineStr">
        <is>
          <t>3,773,960</t>
        </is>
      </c>
      <c r="F23" s="26" t="inlineStr">
        <is>
          <t>8,551,920</t>
        </is>
      </c>
    </row>
    <row r="24">
      <c r="A24" t="inlineStr">
        <is>
          <t>StatementOfCashFlowsIndirectMethod0</t>
        </is>
      </c>
      <c r="D24" s="16" t="inlineStr">
        <is>
          <t>التعديلات  على البنود غير النقدية الأخرى</t>
        </is>
      </c>
      <c r="E24" s="26" t="inlineStr">
        <is>
          <t>395,557</t>
        </is>
      </c>
      <c r="F24" s="26" t="inlineStr">
        <is>
          <t>405,552</t>
        </is>
      </c>
    </row>
    <row r="25">
      <c r="A25" t="inlineStr">
        <is>
          <t>StatementOfCashFlowsIndirectMethod0</t>
        </is>
      </c>
      <c r="D25" s="17" t="inlineStr">
        <is>
          <t>إجمالي التعديلات لمطابقة الربح (الخسارة)</t>
        </is>
      </c>
      <c r="E25" s="27" t="inlineStr">
        <is>
          <t>18,174,732</t>
        </is>
      </c>
      <c r="F25" s="27" t="inlineStr">
        <is>
          <t>10,666,768</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في الإيداعات لدى بنوك ومؤسسات مصرفية (  تستحق خلال مدة تزيد عن ثلاثة اشهر)</t>
        </is>
      </c>
      <c r="E27" s="26" t="inlineStr">
        <is>
          <t>-4,578,721</t>
        </is>
      </c>
      <c r="F27" s="26" t="inlineStr">
        <is>
          <t>12,073,008</t>
        </is>
      </c>
    </row>
    <row r="28">
      <c r="A28" t="inlineStr">
        <is>
          <t>StatementOfCashFlowsIndirectMethod0</t>
        </is>
      </c>
      <c r="D28" s="16" t="inlineStr">
        <is>
          <t>النقص ( الزيادة) موجودات مالية بالقيمة العادلة من خلال قائمة الدخل</t>
        </is>
      </c>
      <c r="E28" s="26" t="inlineStr">
        <is>
          <t>-1,498,246</t>
        </is>
      </c>
      <c r="F28" s="26" t="inlineStr">
        <is>
          <t>780,257</t>
        </is>
      </c>
    </row>
    <row r="29">
      <c r="A29" t="inlineStr">
        <is>
          <t>StatementOfCashFlowsIndirectMethod0</t>
        </is>
      </c>
      <c r="D29" s="16" t="inlineStr">
        <is>
          <t xml:space="preserve">النقص ( الزيادة) تسهيلات ائتمانية مباشرة </t>
        </is>
      </c>
      <c r="E29" s="26" t="inlineStr">
        <is>
          <t>-7,613,317</t>
        </is>
      </c>
      <c r="F29" s="26" t="inlineStr">
        <is>
          <t>51,941,772</t>
        </is>
      </c>
    </row>
    <row r="30">
      <c r="A30" t="inlineStr">
        <is>
          <t>StatementOfCashFlowsIndirectMethod0</t>
        </is>
      </c>
      <c r="D30" s="16" t="inlineStr">
        <is>
          <t>تعديلات النقص (الزيادة) في الموجودات الأخرى</t>
        </is>
      </c>
      <c r="E30" s="26" t="inlineStr">
        <is>
          <t>-10,736,560</t>
        </is>
      </c>
      <c r="F30" s="26" t="inlineStr">
        <is>
          <t>-26,192,899</t>
        </is>
      </c>
    </row>
    <row r="31">
      <c r="D31" s="9" t="inlineStr">
        <is>
          <t xml:space="preserve"> الزيادة(النقص) في المطلوبات</t>
        </is>
      </c>
      <c r="E31" s="9" t="n"/>
      <c r="F31" s="9" t="n"/>
    </row>
    <row r="32">
      <c r="A32" t="inlineStr">
        <is>
          <t>StatementOfCashFlowsIndirectMethod0</t>
        </is>
      </c>
      <c r="D32" s="16" t="inlineStr">
        <is>
          <t>الزيادة (النقص) ودائع بنوك ومؤسسات مصرفية (تستحق خلال مدة تزيد عن ثلاثة اشهر)</t>
        </is>
      </c>
      <c r="E32" s="26" t="inlineStr">
        <is>
          <t>-30,272,965</t>
        </is>
      </c>
      <c r="F32" s="26" t="inlineStr">
        <is>
          <t>379,315</t>
        </is>
      </c>
    </row>
    <row r="33">
      <c r="A33" t="inlineStr">
        <is>
          <t>StatementOfCashFlowsIndirectMethod0</t>
        </is>
      </c>
      <c r="D33" s="16" t="inlineStr">
        <is>
          <t>تعديلات الزيادة (النقص) في الودائع من العملاء</t>
        </is>
      </c>
      <c r="E33" s="26" t="inlineStr">
        <is>
          <t>-41,966,673</t>
        </is>
      </c>
      <c r="F33" s="26" t="inlineStr">
        <is>
          <t>33,968,958</t>
        </is>
      </c>
    </row>
    <row r="34">
      <c r="A34" t="inlineStr">
        <is>
          <t>StatementOfCashFlowsIndirectMethod0</t>
        </is>
      </c>
      <c r="D34" s="16" t="inlineStr">
        <is>
          <t>تعديلات الزيادة (النقص) في التأمينات النقدية</t>
        </is>
      </c>
      <c r="E34" s="26" t="inlineStr">
        <is>
          <t>28,179,572</t>
        </is>
      </c>
      <c r="F34" s="26" t="inlineStr">
        <is>
          <t>-13,074,624</t>
        </is>
      </c>
    </row>
    <row r="35">
      <c r="A35" t="inlineStr">
        <is>
          <t>StatementOfCashFlowsIndirectMethod0</t>
        </is>
      </c>
      <c r="D35" s="16" t="inlineStr">
        <is>
          <t>مخصصات متنوعة مدفوعة</t>
        </is>
      </c>
      <c r="E35" s="26" t="inlineStr">
        <is>
          <t>-318,004</t>
        </is>
      </c>
      <c r="F35" s="26" t="inlineStr">
        <is>
          <t>-1,090,845</t>
        </is>
      </c>
    </row>
    <row r="36">
      <c r="A36" t="inlineStr">
        <is>
          <t>StatementOfCashFlowsIndirectMethod0</t>
        </is>
      </c>
      <c r="D36" s="16" t="inlineStr">
        <is>
          <t>تعديلات الزيادة (النقص) في المطلوبات الأخرى</t>
        </is>
      </c>
      <c r="E36" s="26" t="inlineStr">
        <is>
          <t>943,641</t>
        </is>
      </c>
      <c r="F36" s="26" t="inlineStr">
        <is>
          <t>-7,850,330</t>
        </is>
      </c>
    </row>
    <row r="37">
      <c r="A37" t="inlineStr">
        <is>
          <t>StatementOfCashFlowsIndirectMethod0</t>
        </is>
      </c>
      <c r="D37" s="14" t="inlineStr">
        <is>
          <t>مجموع التغير في الموجودات و المطلوبات</t>
        </is>
      </c>
      <c r="E37" s="27" t="inlineStr">
        <is>
          <t>-67,861,273</t>
        </is>
      </c>
      <c r="F37" s="27" t="inlineStr">
        <is>
          <t>50,934,612</t>
        </is>
      </c>
    </row>
    <row r="38">
      <c r="A38" t="inlineStr">
        <is>
          <t>StatementOfCashFlowsIndirectMethod0</t>
        </is>
      </c>
      <c r="D38" s="14" t="inlineStr">
        <is>
          <t>صافي النقد من (المستخدم في) عمليات التشغيل قبل الضرائب</t>
        </is>
      </c>
      <c r="E38" s="27" t="inlineStr">
        <is>
          <t>-40,351,171</t>
        </is>
      </c>
      <c r="F38" s="27" t="inlineStr">
        <is>
          <t>75,418,778</t>
        </is>
      </c>
    </row>
    <row r="39">
      <c r="A39" t="inlineStr">
        <is>
          <t>StatementOfCashFlowsIndirectMethod0</t>
        </is>
      </c>
      <c r="D39" s="5" t="inlineStr">
        <is>
          <t>ضرائب الدخل (المستردة) المدفوعة</t>
        </is>
      </c>
      <c r="E39" s="26" t="inlineStr">
        <is>
          <t>9,003,330</t>
        </is>
      </c>
      <c r="F39" s="26" t="inlineStr">
        <is>
          <t>1,857,487</t>
        </is>
      </c>
    </row>
    <row r="40">
      <c r="A40" t="inlineStr">
        <is>
          <t>StatementOfCashFlowsIndirectMethod0</t>
        </is>
      </c>
      <c r="D40" s="14" t="inlineStr">
        <is>
          <t xml:space="preserve">صافي النقد من (المستخدم في) عمليات التشغيل </t>
        </is>
      </c>
      <c r="E40" s="27" t="inlineStr">
        <is>
          <t>-49,354,501</t>
        </is>
      </c>
      <c r="F40" s="27" t="inlineStr">
        <is>
          <t>73,561,291</t>
        </is>
      </c>
    </row>
    <row r="41">
      <c r="D41" s="9" t="inlineStr">
        <is>
          <t xml:space="preserve">التدفقات النقدية من  (قيد الاستخدام) أنشطة استثمارية </t>
        </is>
      </c>
      <c r="E41" s="9" t="n"/>
      <c r="F41" s="9" t="n"/>
    </row>
    <row r="42">
      <c r="A42" t="inlineStr">
        <is>
          <t>StatementOfCashFlowsIndirectMethod0</t>
        </is>
      </c>
      <c r="D42" s="5" t="inlineStr">
        <is>
          <t xml:space="preserve"> (شراء) موجودات مالية بالقيمة العادلة  من خلال الدخل الشامل الاخر</t>
        </is>
      </c>
      <c r="E42" s="26" t="inlineStr">
        <is>
          <t>533,874</t>
        </is>
      </c>
      <c r="F42" s="26" t="inlineStr">
        <is>
          <t>1,974,182</t>
        </is>
      </c>
    </row>
    <row r="43">
      <c r="A43" t="inlineStr">
        <is>
          <t>StatementOfCashFlowsIndirectMethod0</t>
        </is>
      </c>
      <c r="D43" s="5" t="inlineStr">
        <is>
          <t>المتحصل من مبيعات الممتلكات  والمعدات</t>
        </is>
      </c>
      <c r="E43" s="26" t="inlineStr">
        <is>
          <t>169,295</t>
        </is>
      </c>
      <c r="F43" s="26" t="inlineStr">
        <is>
          <t>118,840</t>
        </is>
      </c>
    </row>
    <row r="44">
      <c r="A44" t="inlineStr">
        <is>
          <t>StatementOfCashFlowsIndirectMethod0</t>
        </is>
      </c>
      <c r="D44" s="5" t="inlineStr">
        <is>
          <t>شراء الممتلكات  والمعدات</t>
        </is>
      </c>
      <c r="E44" s="26" t="inlineStr">
        <is>
          <t>528,050</t>
        </is>
      </c>
      <c r="F44" s="26" t="inlineStr">
        <is>
          <t>1,696,139</t>
        </is>
      </c>
    </row>
    <row r="45">
      <c r="A45" t="inlineStr">
        <is>
          <t>StatementOfCashFlowsIndirectMethod0</t>
        </is>
      </c>
      <c r="D45" s="5" t="inlineStr">
        <is>
          <t>شراء الموجودات غير الملموسة</t>
        </is>
      </c>
      <c r="E45" s="26" t="inlineStr">
        <is>
          <t>1,113,560</t>
        </is>
      </c>
      <c r="F45" s="26" t="inlineStr">
        <is>
          <t>1,139,427</t>
        </is>
      </c>
    </row>
    <row r="46">
      <c r="A46" t="inlineStr">
        <is>
          <t>StatementOfCashFlowsIndirectMethod0</t>
        </is>
      </c>
      <c r="D46" s="5" t="inlineStr">
        <is>
          <t>شراء موجودات مالية بالكلفة المطفاة</t>
        </is>
      </c>
      <c r="E46" s="26" t="inlineStr">
        <is>
          <t>180,371,549</t>
        </is>
      </c>
      <c r="F46" s="26" t="inlineStr">
        <is>
          <t>192,079,772</t>
        </is>
      </c>
    </row>
    <row r="47">
      <c r="A47" t="inlineStr">
        <is>
          <t>StatementOfCashFlowsIndirectMethod0</t>
        </is>
      </c>
      <c r="D47" s="5" t="inlineStr">
        <is>
          <t>استحقاق وبيع موجودات مالية بالكلفة المطفاة</t>
        </is>
      </c>
      <c r="E47" s="26" t="inlineStr">
        <is>
          <t>79,951,051</t>
        </is>
      </c>
      <c r="F47" s="26" t="inlineStr">
        <is>
          <t>127,608,890</t>
        </is>
      </c>
    </row>
    <row r="48">
      <c r="A48" t="inlineStr">
        <is>
          <t>StatementOfCashFlowsIndirectMethod0</t>
        </is>
      </c>
      <c r="D48" s="5" t="inlineStr">
        <is>
          <t>أرباح الأسهم المقبوضة</t>
        </is>
      </c>
      <c r="E48" s="26" t="inlineStr">
        <is>
          <t>9,216,784</t>
        </is>
      </c>
      <c r="F48" s="26" t="inlineStr">
        <is>
          <t>6,270,040</t>
        </is>
      </c>
    </row>
    <row r="49">
      <c r="A49" t="inlineStr">
        <is>
          <t>StatementOfCashFlowsIndirectMethod0</t>
        </is>
      </c>
      <c r="D49" s="14" t="inlineStr">
        <is>
          <t>صافي التدفق النقدي من (المستخدم في) الانشطة الإستثمارية</t>
        </is>
      </c>
      <c r="E49" s="27" t="inlineStr">
        <is>
          <t>-93,209,903</t>
        </is>
      </c>
      <c r="F49" s="27" t="inlineStr">
        <is>
          <t>-62,891,750</t>
        </is>
      </c>
    </row>
    <row r="50">
      <c r="D50" s="9" t="inlineStr">
        <is>
          <t xml:space="preserve">التدفقات النقدية من (قيد الاستخدام) أنشطة تمويلية </t>
        </is>
      </c>
      <c r="E50" s="9" t="n"/>
      <c r="F50" s="9" t="n"/>
    </row>
    <row r="51">
      <c r="A51" t="inlineStr">
        <is>
          <t>StatementOfCashFlowsIndirectMethod0</t>
        </is>
      </c>
      <c r="D51" s="5" t="inlineStr">
        <is>
          <t>أرباح الأسهم المدفوعة للمساهمين</t>
        </is>
      </c>
      <c r="E51" s="26" t="inlineStr">
        <is>
          <t>14,000,000</t>
        </is>
      </c>
      <c r="F51" s="26" t="inlineStr">
        <is>
          <t>12,000,000</t>
        </is>
      </c>
    </row>
    <row r="52">
      <c r="A52" t="inlineStr">
        <is>
          <t>StatementOfCashFlowsIndirectMethod0</t>
        </is>
      </c>
      <c r="D52" s="5" t="inlineStr">
        <is>
          <t xml:space="preserve"> المقترض من الاموال المقترضة</t>
        </is>
      </c>
      <c r="E52" s="26" t="inlineStr">
        <is>
          <t>186,447,004</t>
        </is>
      </c>
      <c r="F52" s="26" t="inlineStr">
        <is>
          <t>60,692,341</t>
        </is>
      </c>
    </row>
    <row r="53">
      <c r="A53" t="inlineStr">
        <is>
          <t>StatementOfCashFlowsIndirectMethod0</t>
        </is>
      </c>
      <c r="D53" s="5" t="inlineStr">
        <is>
          <t xml:space="preserve">المسدد من الاموال المقترضة </t>
        </is>
      </c>
      <c r="E53" s="26" t="inlineStr">
        <is>
          <t>58,660,458</t>
        </is>
      </c>
      <c r="F53" s="26" t="inlineStr">
        <is>
          <t>34,243,758</t>
        </is>
      </c>
    </row>
    <row r="54">
      <c r="A54" t="inlineStr">
        <is>
          <t>StatementOfCashFlowsIndirectMethod0</t>
        </is>
      </c>
      <c r="D54" s="5" t="inlineStr">
        <is>
          <t>دفعات مطلوبات التأجير التمويلي</t>
        </is>
      </c>
      <c r="E54" s="26" t="inlineStr">
        <is>
          <t>2,107,763</t>
        </is>
      </c>
      <c r="F54" s="26" t="inlineStr">
        <is>
          <t>1,891,548</t>
        </is>
      </c>
    </row>
    <row r="55">
      <c r="A55" t="inlineStr">
        <is>
          <t>StatementOfCashFlowsIndirectMethod0</t>
        </is>
      </c>
      <c r="D55" s="5" t="inlineStr">
        <is>
          <t>التدفقات النقدية الواردة والصادرة الأخرى</t>
        </is>
      </c>
      <c r="E55" s="26" t="n"/>
      <c r="F55" s="26" t="inlineStr">
        <is>
          <t>0</t>
        </is>
      </c>
    </row>
    <row r="56">
      <c r="A56" t="inlineStr">
        <is>
          <t>StatementOfCashFlowsIndirectMethod0</t>
        </is>
      </c>
      <c r="D56" s="14" t="inlineStr">
        <is>
          <t>صافي التدفق النقدي من (المستخدم في) الانشطة التمويلية</t>
        </is>
      </c>
      <c r="E56" s="27" t="inlineStr">
        <is>
          <t>111,678,783</t>
        </is>
      </c>
      <c r="F56" s="27" t="inlineStr">
        <is>
          <t>12,557,035</t>
        </is>
      </c>
    </row>
    <row r="57">
      <c r="A57" t="inlineStr">
        <is>
          <t>StatementOfCashFlowsIndirectMethod0</t>
        </is>
      </c>
      <c r="D57" s="19" t="inlineStr">
        <is>
          <t>صافي الزيادة (النقص) في النقد أو النقد المعادل قبل الاثر الناتج عن تغيرات اسعار الصرف</t>
        </is>
      </c>
      <c r="E57" s="27" t="inlineStr">
        <is>
          <t>-30,885,621</t>
        </is>
      </c>
      <c r="F57" s="27" t="inlineStr">
        <is>
          <t>23,226,576</t>
        </is>
      </c>
    </row>
    <row r="58">
      <c r="D58" s="9" t="inlineStr">
        <is>
          <t xml:space="preserve">اثر تغيرات أسعار الصرف على النقد والنقد المعادل </t>
        </is>
      </c>
      <c r="E58" s="9" t="n"/>
      <c r="F58" s="9" t="n"/>
    </row>
    <row r="59">
      <c r="A59" t="inlineStr">
        <is>
          <t>StatementOfCashFlowsIndirectMethod0</t>
        </is>
      </c>
      <c r="D59" s="5" t="inlineStr">
        <is>
          <t>اثر تغيرات أسعار الصرف على النقد والنقد المعادل</t>
        </is>
      </c>
      <c r="E59" s="26" t="inlineStr">
        <is>
          <t>3,883,048</t>
        </is>
      </c>
      <c r="F59" s="26" t="inlineStr">
        <is>
          <t>3,901,248</t>
        </is>
      </c>
    </row>
    <row r="60">
      <c r="A60" t="inlineStr">
        <is>
          <t>StatementOfCashFlowsIndirectMethod0</t>
        </is>
      </c>
      <c r="D60" s="19" t="inlineStr">
        <is>
          <t>صافي الزيادة (النقص) في النقد والنقد المعادل</t>
        </is>
      </c>
      <c r="E60" s="27" t="inlineStr">
        <is>
          <t>-27,002,573</t>
        </is>
      </c>
      <c r="F60" s="27" t="inlineStr">
        <is>
          <t>27,127,824</t>
        </is>
      </c>
    </row>
    <row r="61">
      <c r="A61" t="inlineStr">
        <is>
          <t>StatementOfCashFlowsIndirectMethod0</t>
        </is>
      </c>
      <c r="D61" s="12" t="inlineStr">
        <is>
          <t>النقد وما في حكمه في بداية السنة</t>
        </is>
      </c>
      <c r="E61" s="26" t="inlineStr">
        <is>
          <t>143,555,013</t>
        </is>
      </c>
      <c r="F61" s="26" t="inlineStr">
        <is>
          <t>173,122,686</t>
        </is>
      </c>
    </row>
    <row r="62">
      <c r="A62" t="inlineStr">
        <is>
          <t>StatementOfCashFlowsIndirectMethod0</t>
        </is>
      </c>
      <c r="D62" s="12" t="inlineStr">
        <is>
          <t>النقد وما في حكمه في نهاية السنة</t>
        </is>
      </c>
      <c r="E62" s="26" t="inlineStr">
        <is>
          <t>116,552,440</t>
        </is>
      </c>
      <c r="F62" s="26" t="inlineStr">
        <is>
          <t>200,250,510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1"/>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547,276,944</t>
        </is>
      </c>
      <c r="F9" s="26" t="inlineStr">
        <is>
          <t>200,000,000</t>
        </is>
      </c>
      <c r="G9" s="26" t="n"/>
      <c r="H9" s="26" t="n"/>
      <c r="I9" s="26" t="n"/>
      <c r="J9" s="26" t="inlineStr">
        <is>
          <t>101,164,664</t>
        </is>
      </c>
      <c r="K9" s="26" t="inlineStr">
        <is>
          <t>6,174,583</t>
        </is>
      </c>
      <c r="L9" s="26" t="n"/>
      <c r="M9" s="26" t="inlineStr">
        <is>
          <t>11,526,630</t>
        </is>
      </c>
      <c r="N9" s="26" t="n"/>
      <c r="O9" s="26" t="n"/>
      <c r="P9" s="26" t="inlineStr">
        <is>
          <t>118,105,320</t>
        </is>
      </c>
      <c r="Q9" s="26" t="inlineStr">
        <is>
          <t>-1,584,070</t>
        </is>
      </c>
      <c r="R9" s="26" t="n"/>
      <c r="S9" s="26" t="inlineStr">
        <is>
          <t>111,889,817</t>
        </is>
      </c>
      <c r="T9" s="26" t="n"/>
      <c r="U9" s="26" t="inlineStr">
        <is>
          <t>16,667,597</t>
        </is>
      </c>
      <c r="V9" s="21" t="inlineStr">
        <is>
          <t>563,944,541</t>
        </is>
      </c>
    </row>
    <row r="10">
      <c r="A10" t="inlineStr">
        <is>
          <t>id_SOCE_Layout10</t>
        </is>
      </c>
      <c r="D10" s="20" t="inlineStr">
        <is>
          <t>الربح (الخسارة)</t>
        </is>
      </c>
      <c r="E10" s="26" t="inlineStr">
        <is>
          <t>9,698,809</t>
        </is>
      </c>
      <c r="F10" s="26" t="n"/>
      <c r="G10" s="26" t="n"/>
      <c r="H10" s="26" t="n"/>
      <c r="I10" s="26" t="n"/>
      <c r="J10" s="26" t="n"/>
      <c r="K10" s="26" t="n"/>
      <c r="L10" s="26" t="n"/>
      <c r="M10" s="26" t="n"/>
      <c r="N10" s="26" t="n"/>
      <c r="O10" s="26" t="n"/>
      <c r="P10" s="26" t="n"/>
      <c r="Q10" s="26" t="n"/>
      <c r="R10" s="26" t="n"/>
      <c r="S10" s="26" t="inlineStr">
        <is>
          <t>9,698,809</t>
        </is>
      </c>
      <c r="T10" s="26" t="n"/>
      <c r="U10" s="26" t="inlineStr">
        <is>
          <t>-363,439</t>
        </is>
      </c>
      <c r="V10" s="21" t="inlineStr">
        <is>
          <t>9,335,370</t>
        </is>
      </c>
    </row>
    <row r="11">
      <c r="A11" t="inlineStr">
        <is>
          <t>id_SOCE_Layout10</t>
        </is>
      </c>
      <c r="D11" s="20" t="inlineStr">
        <is>
          <t>دخل شامل آخر</t>
        </is>
      </c>
      <c r="E11" s="26" t="inlineStr">
        <is>
          <t>9,857,923</t>
        </is>
      </c>
      <c r="F11" s="26" t="n"/>
      <c r="G11" s="26" t="n"/>
      <c r="H11" s="26" t="n"/>
      <c r="I11" s="26" t="n"/>
      <c r="J11" s="26" t="n"/>
      <c r="K11" s="26" t="n"/>
      <c r="L11" s="26" t="n"/>
      <c r="M11" s="26" t="n"/>
      <c r="N11" s="26" t="n"/>
      <c r="O11" s="26" t="n"/>
      <c r="P11" s="26" t="inlineStr">
        <is>
          <t>9,857,923</t>
        </is>
      </c>
      <c r="Q11" s="26" t="n"/>
      <c r="R11" s="26" t="n"/>
      <c r="S11" s="26" t="n"/>
      <c r="T11" s="26" t="n"/>
      <c r="U11" s="26" t="n"/>
      <c r="V11" s="21" t="inlineStr">
        <is>
          <t>9,857,923</t>
        </is>
      </c>
    </row>
    <row r="12">
      <c r="A12" t="inlineStr">
        <is>
          <t>id_SOCE_Layout10</t>
        </is>
      </c>
      <c r="D12" s="22" t="inlineStr">
        <is>
          <t>إجمالي الدخل الشامل</t>
        </is>
      </c>
      <c r="E12" s="27" t="inlineStr">
        <is>
          <t>19,556,732</t>
        </is>
      </c>
      <c r="F12" s="27" t="n"/>
      <c r="G12" s="27" t="n"/>
      <c r="H12" s="27" t="n"/>
      <c r="I12" s="27" t="n"/>
      <c r="J12" s="27" t="n"/>
      <c r="K12" s="27" t="n"/>
      <c r="L12" s="27" t="n"/>
      <c r="M12" s="27" t="n"/>
      <c r="N12" s="27" t="n"/>
      <c r="O12" s="27" t="n"/>
      <c r="P12" s="27" t="inlineStr">
        <is>
          <t>9,857,923</t>
        </is>
      </c>
      <c r="Q12" s="27" t="n"/>
      <c r="R12" s="27" t="n"/>
      <c r="S12" s="27" t="inlineStr">
        <is>
          <t>9,698,809</t>
        </is>
      </c>
      <c r="T12" s="27" t="n"/>
      <c r="U12" s="27" t="inlineStr">
        <is>
          <t>-363,439</t>
        </is>
      </c>
      <c r="V12" s="27" t="inlineStr">
        <is>
          <t>19,193,293</t>
        </is>
      </c>
    </row>
    <row r="13">
      <c r="A13" t="inlineStr">
        <is>
          <t>id_SOCE_Layout10</t>
        </is>
      </c>
      <c r="D13" s="16" t="inlineStr">
        <is>
          <t>الارباح الموزعة</t>
        </is>
      </c>
      <c r="E13" s="26" t="inlineStr">
        <is>
          <t>14,000,000</t>
        </is>
      </c>
      <c r="F13" s="26" t="n"/>
      <c r="G13" s="26" t="n"/>
      <c r="H13" s="26" t="n"/>
      <c r="I13" s="26" t="n"/>
      <c r="J13" s="26" t="n"/>
      <c r="K13" s="26" t="n"/>
      <c r="L13" s="26" t="n"/>
      <c r="M13" s="26" t="n"/>
      <c r="N13" s="26" t="n"/>
      <c r="O13" s="26" t="n"/>
      <c r="P13" s="26" t="n"/>
      <c r="Q13" s="26" t="n"/>
      <c r="R13" s="26" t="n"/>
      <c r="S13" s="26" t="inlineStr">
        <is>
          <t>14,000,000</t>
        </is>
      </c>
      <c r="T13" s="26" t="n"/>
      <c r="U13" s="26" t="n"/>
      <c r="V13" s="21" t="inlineStr">
        <is>
          <t>14,000,000</t>
        </is>
      </c>
    </row>
    <row r="14">
      <c r="A14" t="inlineStr">
        <is>
          <t>id_SOCE_Layout10</t>
        </is>
      </c>
      <c r="D14" s="17" t="inlineStr">
        <is>
          <t>إجمالي الارتفاع (الانخفاض) في حقوق الملكية</t>
        </is>
      </c>
      <c r="E14" s="27" t="inlineStr">
        <is>
          <t>5,556,732</t>
        </is>
      </c>
      <c r="F14" s="27" t="n"/>
      <c r="G14" s="27" t="n"/>
      <c r="H14" s="27" t="n"/>
      <c r="I14" s="27" t="n"/>
      <c r="J14" s="27" t="n"/>
      <c r="K14" s="27" t="n"/>
      <c r="L14" s="27" t="n"/>
      <c r="M14" s="27" t="n"/>
      <c r="N14" s="27" t="n"/>
      <c r="O14" s="27" t="n"/>
      <c r="P14" s="27" t="inlineStr">
        <is>
          <t>9,857,923</t>
        </is>
      </c>
      <c r="Q14" s="27" t="n"/>
      <c r="R14" s="27" t="n"/>
      <c r="S14" s="27" t="inlineStr">
        <is>
          <t>-4,301,191</t>
        </is>
      </c>
      <c r="T14" s="27" t="n"/>
      <c r="U14" s="27" t="inlineStr">
        <is>
          <t>-363,439</t>
        </is>
      </c>
      <c r="V14" s="27" t="inlineStr">
        <is>
          <t>5,193,293</t>
        </is>
      </c>
    </row>
    <row r="15">
      <c r="A15" t="inlineStr">
        <is>
          <t>id_SOCE_Layout10</t>
        </is>
      </c>
      <c r="D15" s="14" t="inlineStr">
        <is>
          <t>حقوق الملكية في نهاية الفترة</t>
        </is>
      </c>
      <c r="E15" s="27" t="inlineStr">
        <is>
          <t>552,833,676</t>
        </is>
      </c>
      <c r="F15" s="27" t="inlineStr">
        <is>
          <t>200,000,000</t>
        </is>
      </c>
      <c r="G15" s="27" t="n"/>
      <c r="H15" s="27" t="n"/>
      <c r="I15" s="27" t="n"/>
      <c r="J15" s="27" t="inlineStr">
        <is>
          <t>101,164,664</t>
        </is>
      </c>
      <c r="K15" s="27" t="inlineStr">
        <is>
          <t>6,174,583</t>
        </is>
      </c>
      <c r="L15" s="27" t="n"/>
      <c r="M15" s="27" t="inlineStr">
        <is>
          <t>11,526,630</t>
        </is>
      </c>
      <c r="N15" s="27" t="n"/>
      <c r="O15" s="27" t="n"/>
      <c r="P15" s="27" t="inlineStr">
        <is>
          <t>127,963,243</t>
        </is>
      </c>
      <c r="Q15" s="27" t="inlineStr">
        <is>
          <t>-1,584,070</t>
        </is>
      </c>
      <c r="R15" s="27" t="n"/>
      <c r="S15" s="27" t="inlineStr">
        <is>
          <t>107,588,626</t>
        </is>
      </c>
      <c r="T15" s="27" t="n"/>
      <c r="U15" s="27" t="inlineStr">
        <is>
          <t>16,304,158</t>
        </is>
      </c>
      <c r="V15" s="27" t="inlineStr">
        <is>
          <t>569,137,834</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473,052,156</t>
        </is>
      </c>
      <c r="F25" s="26" t="inlineStr">
        <is>
          <t>200,000,000</t>
        </is>
      </c>
      <c r="G25" s="26" t="n"/>
      <c r="H25" s="26" t="n"/>
      <c r="I25" s="26" t="n"/>
      <c r="J25" s="26" t="inlineStr">
        <is>
          <t>97,418,830</t>
        </is>
      </c>
      <c r="K25" s="26" t="inlineStr">
        <is>
          <t>6,174,583</t>
        </is>
      </c>
      <c r="L25" s="26" t="n"/>
      <c r="M25" s="26" t="inlineStr">
        <is>
          <t>11,526,630</t>
        </is>
      </c>
      <c r="N25" s="26" t="n"/>
      <c r="O25" s="26" t="n"/>
      <c r="P25" s="26" t="inlineStr">
        <is>
          <t>59,124,709</t>
        </is>
      </c>
      <c r="Q25" s="26" t="inlineStr">
        <is>
          <t>-1,584,070</t>
        </is>
      </c>
      <c r="R25" s="26" t="n"/>
      <c r="S25" s="26" t="inlineStr">
        <is>
          <t>100,391,474</t>
        </is>
      </c>
      <c r="T25" s="26" t="n"/>
      <c r="U25" s="26" t="inlineStr">
        <is>
          <t>17,412,148</t>
        </is>
      </c>
      <c r="V25" s="21" t="inlineStr">
        <is>
          <t>490,464,304</t>
        </is>
      </c>
    </row>
    <row r="26">
      <c r="A26" t="inlineStr">
        <is>
          <t>id_SOCE_Layout11</t>
        </is>
      </c>
      <c r="D26" s="20" t="inlineStr">
        <is>
          <t>الربح (الخسارة)</t>
        </is>
      </c>
      <c r="E26" s="26" t="inlineStr">
        <is>
          <t>14,038,059</t>
        </is>
      </c>
      <c r="F26" s="26" t="n"/>
      <c r="G26" s="26" t="n"/>
      <c r="H26" s="26" t="n"/>
      <c r="I26" s="26" t="n"/>
      <c r="J26" s="26" t="n"/>
      <c r="K26" s="26" t="n"/>
      <c r="L26" s="26" t="n"/>
      <c r="M26" s="26" t="n"/>
      <c r="N26" s="26" t="n"/>
      <c r="O26" s="26" t="n"/>
      <c r="P26" s="26" t="n"/>
      <c r="Q26" s="26" t="n"/>
      <c r="R26" s="26" t="n"/>
      <c r="S26" s="26" t="inlineStr">
        <is>
          <t>14,038,059</t>
        </is>
      </c>
      <c r="T26" s="26" t="n"/>
      <c r="U26" s="26" t="inlineStr">
        <is>
          <t>-220,661</t>
        </is>
      </c>
      <c r="V26" s="21" t="inlineStr">
        <is>
          <t>13,817,398</t>
        </is>
      </c>
    </row>
    <row r="27">
      <c r="A27" t="inlineStr">
        <is>
          <t>id_SOCE_Layout11</t>
        </is>
      </c>
      <c r="D27" s="20" t="inlineStr">
        <is>
          <t>دخل شامل آخر</t>
        </is>
      </c>
      <c r="E27" s="26" t="inlineStr">
        <is>
          <t>12,164,539</t>
        </is>
      </c>
      <c r="F27" s="26" t="n"/>
      <c r="G27" s="26" t="n"/>
      <c r="H27" s="26" t="n"/>
      <c r="I27" s="26" t="n"/>
      <c r="J27" s="26" t="n"/>
      <c r="K27" s="26" t="n"/>
      <c r="L27" s="26" t="n"/>
      <c r="M27" s="26" t="n"/>
      <c r="N27" s="26" t="n"/>
      <c r="O27" s="26" t="n"/>
      <c r="P27" s="26" t="inlineStr">
        <is>
          <t>12,164,539</t>
        </is>
      </c>
      <c r="Q27" s="26" t="n"/>
      <c r="R27" s="26" t="n"/>
      <c r="S27" s="26" t="n"/>
      <c r="T27" s="26" t="n"/>
      <c r="U27" s="26" t="n"/>
      <c r="V27" s="21" t="inlineStr">
        <is>
          <t>12,164,539</t>
        </is>
      </c>
    </row>
    <row r="28">
      <c r="A28" t="inlineStr">
        <is>
          <t>id_SOCE_Layout11</t>
        </is>
      </c>
      <c r="D28" s="22" t="inlineStr">
        <is>
          <t>إجمالي الدخل الشامل</t>
        </is>
      </c>
      <c r="E28" s="27" t="inlineStr">
        <is>
          <t>26,202,598</t>
        </is>
      </c>
      <c r="F28" s="27" t="n"/>
      <c r="G28" s="27" t="n"/>
      <c r="H28" s="27" t="n"/>
      <c r="I28" s="27" t="n"/>
      <c r="J28" s="27" t="n"/>
      <c r="K28" s="27" t="n"/>
      <c r="L28" s="27" t="n"/>
      <c r="M28" s="27" t="n"/>
      <c r="N28" s="27" t="n"/>
      <c r="O28" s="27" t="n"/>
      <c r="P28" s="27" t="inlineStr">
        <is>
          <t>12,164,539</t>
        </is>
      </c>
      <c r="Q28" s="27" t="n"/>
      <c r="R28" s="27" t="n"/>
      <c r="S28" s="27" t="inlineStr">
        <is>
          <t>14,038,059</t>
        </is>
      </c>
      <c r="T28" s="27" t="n"/>
      <c r="U28" s="27" t="inlineStr">
        <is>
          <t>-220,661</t>
        </is>
      </c>
      <c r="V28" s="27" t="inlineStr">
        <is>
          <t>25,981,937</t>
        </is>
      </c>
    </row>
    <row r="29">
      <c r="A29" t="inlineStr">
        <is>
          <t>id_SOCE_Layout11</t>
        </is>
      </c>
      <c r="D29" s="16" t="inlineStr">
        <is>
          <t>الارباح الموزعة</t>
        </is>
      </c>
      <c r="E29" s="26" t="inlineStr">
        <is>
          <t>12,000,000</t>
        </is>
      </c>
      <c r="F29" s="26" t="n"/>
      <c r="G29" s="26" t="n"/>
      <c r="H29" s="26" t="n"/>
      <c r="I29" s="26" t="n"/>
      <c r="J29" s="26" t="n"/>
      <c r="K29" s="26" t="n"/>
      <c r="L29" s="26" t="n"/>
      <c r="M29" s="26" t="n"/>
      <c r="N29" s="26" t="n"/>
      <c r="O29" s="26" t="n"/>
      <c r="P29" s="26" t="n"/>
      <c r="Q29" s="26" t="n"/>
      <c r="R29" s="26" t="n"/>
      <c r="S29" s="26" t="inlineStr">
        <is>
          <t>12,000,000</t>
        </is>
      </c>
      <c r="T29" s="26" t="n"/>
      <c r="U29" s="26" t="n"/>
      <c r="V29" s="21" t="inlineStr">
        <is>
          <t>12,000,000</t>
        </is>
      </c>
    </row>
    <row r="30">
      <c r="A30" t="inlineStr">
        <is>
          <t>id_SOCE_Layout11</t>
        </is>
      </c>
      <c r="D30" s="17" t="inlineStr">
        <is>
          <t>إجمالي الارتفاع (الانخفاض) في حقوق الملكية</t>
        </is>
      </c>
      <c r="E30" s="27" t="inlineStr">
        <is>
          <t>14,202,598</t>
        </is>
      </c>
      <c r="F30" s="27" t="n"/>
      <c r="G30" s="27" t="n"/>
      <c r="H30" s="27" t="n"/>
      <c r="I30" s="27" t="n"/>
      <c r="J30" s="27" t="n"/>
      <c r="K30" s="27" t="n"/>
      <c r="L30" s="27" t="n"/>
      <c r="M30" s="27" t="n"/>
      <c r="N30" s="27" t="n"/>
      <c r="O30" s="27" t="n"/>
      <c r="P30" s="27" t="inlineStr">
        <is>
          <t>12,164,539</t>
        </is>
      </c>
      <c r="Q30" s="27" t="n"/>
      <c r="R30" s="27" t="n"/>
      <c r="S30" s="27" t="inlineStr">
        <is>
          <t>2,038,059</t>
        </is>
      </c>
      <c r="T30" s="27" t="n"/>
      <c r="U30" s="27" t="inlineStr">
        <is>
          <t>-220,661</t>
        </is>
      </c>
      <c r="V30" s="27" t="inlineStr">
        <is>
          <t>13,981,937</t>
        </is>
      </c>
    </row>
    <row r="31">
      <c r="A31" t="inlineStr">
        <is>
          <t>id_SOCE_Layout11</t>
        </is>
      </c>
      <c r="D31" s="14" t="inlineStr">
        <is>
          <t>حقوق الملكية في نهاية الفترة</t>
        </is>
      </c>
      <c r="E31" s="27" t="inlineStr">
        <is>
          <t>487,254,754</t>
        </is>
      </c>
      <c r="F31" s="27" t="inlineStr">
        <is>
          <t>200,000,000</t>
        </is>
      </c>
      <c r="G31" s="27" t="n"/>
      <c r="H31" s="27" t="n"/>
      <c r="I31" s="27" t="n"/>
      <c r="J31" s="27" t="inlineStr">
        <is>
          <t>97,418,830</t>
        </is>
      </c>
      <c r="K31" s="27" t="inlineStr">
        <is>
          <t>6,174,583</t>
        </is>
      </c>
      <c r="L31" s="27" t="n"/>
      <c r="M31" s="27" t="inlineStr">
        <is>
          <t>11,526,630</t>
        </is>
      </c>
      <c r="N31" s="27" t="n"/>
      <c r="O31" s="27" t="n"/>
      <c r="P31" s="27" t="inlineStr">
        <is>
          <t>71,289,248</t>
        </is>
      </c>
      <c r="Q31" s="27" t="inlineStr">
        <is>
          <t>-1,584,070</t>
        </is>
      </c>
      <c r="R31" s="27" t="n"/>
      <c r="S31" s="27" t="inlineStr">
        <is>
          <t>102,429,533</t>
        </is>
      </c>
      <c r="T31" s="27" t="n"/>
      <c r="U31" s="27" t="inlineStr">
        <is>
          <t>17,191,487</t>
        </is>
      </c>
      <c r="V31" s="27" t="inlineStr">
        <is>
          <t>504,446,241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2026-08-31T11:50:51Z</dcterms:created>
  <dcterms:modified xsi:type="dcterms:W3CDTF">2026-08-31T11:50:52Z</dcterms:modified>
</cp:coreProperties>
</file>