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ListOfNotes" sheetId="13" state="visible" r:id="rId13"/>
    <sheet name="NotesPPE"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6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id_SubclassificationAssets_Layout123</t>
        </is>
      </c>
      <c r="F1" t="inlineStr">
        <is>
          <t>id_SubclassificationAssets_Layout123</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30/06/2026</t>
        </is>
      </c>
      <c r="F7" s="3" t="inlineStr">
        <is>
          <t>31/12/2025</t>
        </is>
      </c>
    </row>
    <row r="8">
      <c r="D8" s="4" t="n"/>
      <c r="E8" s="4" t="inlineStr">
        <is>
          <t>قيمة</t>
        </is>
      </c>
      <c r="F8" s="4" t="inlineStr">
        <is>
          <t>قيمة</t>
        </is>
      </c>
    </row>
    <row r="9">
      <c r="A9" t="inlineStr">
        <is>
          <t>id_SubclassificationAssets_Layout60</t>
        </is>
      </c>
      <c r="D9" s="13" t="inlineStr">
        <is>
          <t>النقد في الصندوق</t>
        </is>
      </c>
      <c r="E9" s="27" t="inlineStr">
        <is>
          <t>20,051</t>
        </is>
      </c>
      <c r="F9" s="27" t="inlineStr">
        <is>
          <t>6,906</t>
        </is>
      </c>
    </row>
    <row r="10">
      <c r="A10" t="inlineStr">
        <is>
          <t>id_SubclassificationAssets_Layout60</t>
        </is>
      </c>
      <c r="D10" s="15" t="inlineStr">
        <is>
          <t>الأرصدة لدى البنوك</t>
        </is>
      </c>
      <c r="E10" s="28" t="inlineStr">
        <is>
          <t>246,486</t>
        </is>
      </c>
      <c r="F10" s="28" t="inlineStr">
        <is>
          <t>130,469</t>
        </is>
      </c>
    </row>
    <row r="11">
      <c r="A11" t="inlineStr">
        <is>
          <t>id_SubclassificationAssets_Layout60</t>
        </is>
      </c>
      <c r="D11" s="18" t="inlineStr">
        <is>
          <t>الارصدة لدى البنوك، بالعملة المحلية</t>
        </is>
      </c>
      <c r="E11" s="27" t="inlineStr">
        <is>
          <t>214,145</t>
        </is>
      </c>
      <c r="F11" s="27" t="inlineStr">
        <is>
          <t>18,567</t>
        </is>
      </c>
    </row>
    <row r="12">
      <c r="A12" t="inlineStr">
        <is>
          <t>id_SubclassificationAssets_Layout60</t>
        </is>
      </c>
      <c r="D12" s="18" t="inlineStr">
        <is>
          <t>الارصدة لدى البنوك، بالعملات الاجنبية</t>
        </is>
      </c>
      <c r="E12" s="27" t="inlineStr">
        <is>
          <t>32,341</t>
        </is>
      </c>
      <c r="F12" s="27" t="inlineStr">
        <is>
          <t>111,902</t>
        </is>
      </c>
    </row>
    <row r="13">
      <c r="A13" t="inlineStr">
        <is>
          <t>id_SubclassificationAssets_Layout60</t>
        </is>
      </c>
      <c r="D13" s="15" t="inlineStr">
        <is>
          <t>إجمالي النقد</t>
        </is>
      </c>
      <c r="E13" s="28" t="inlineStr">
        <is>
          <t>266,537</t>
        </is>
      </c>
      <c r="F13" s="28" t="inlineStr">
        <is>
          <t>137,375</t>
        </is>
      </c>
    </row>
    <row r="14">
      <c r="A14" t="inlineStr">
        <is>
          <t>id_SubclassificationAssets_Layout60</t>
        </is>
      </c>
      <c r="D14" s="13" t="inlineStr">
        <is>
          <t>الترتيبات المصرفية الأخرى، المصنفة على أنها نقد معادل</t>
        </is>
      </c>
      <c r="E14" s="27" t="inlineStr">
        <is>
          <t>1,574,000</t>
        </is>
      </c>
      <c r="F14" s="27" t="inlineStr">
        <is>
          <t>1,690,000</t>
        </is>
      </c>
    </row>
    <row r="15">
      <c r="A15" t="inlineStr">
        <is>
          <t>id_SubclassificationAssets_Layout60</t>
        </is>
      </c>
      <c r="D15" s="15" t="inlineStr">
        <is>
          <t>إجمالي النقد المعادل</t>
        </is>
      </c>
      <c r="E15" s="28" t="inlineStr">
        <is>
          <t>1,574,000</t>
        </is>
      </c>
      <c r="F15" s="28" t="inlineStr">
        <is>
          <t>1,690,000</t>
        </is>
      </c>
    </row>
    <row r="16">
      <c r="A16" t="inlineStr">
        <is>
          <t>id_SubclassificationAssets_Layout60</t>
        </is>
      </c>
      <c r="D16" s="17" t="inlineStr">
        <is>
          <t>إجمالي نقد في الصندوق ولدى البنوك</t>
        </is>
      </c>
      <c r="E16" s="28" t="inlineStr">
        <is>
          <t>1,840,537</t>
        </is>
      </c>
      <c r="F16" s="28" t="inlineStr">
        <is>
          <t>1,827,375</t>
        </is>
      </c>
    </row>
    <row r="17"/>
    <row hidden="1" r="18"/>
    <row hidden="1" r="19">
      <c r="A19" t="inlineStr">
        <is>
          <t>ELR#notessubclassificationsofassets#id_SubclassificationAssets_Layout7</t>
        </is>
      </c>
    </row>
    <row hidden="1" r="20"/>
    <row hidden="1" r="21"/>
    <row hidden="1" r="22"/>
    <row r="23">
      <c r="D23" s="3" t="n"/>
      <c r="E23" s="26" t="n"/>
      <c r="F23" s="24" t="n"/>
    </row>
    <row r="24">
      <c r="D24" s="4" t="n"/>
      <c r="E24" s="3" t="inlineStr">
        <is>
          <t>30/06/2026</t>
        </is>
      </c>
      <c r="F24" s="3" t="inlineStr">
        <is>
          <t>31/12/2025</t>
        </is>
      </c>
    </row>
    <row r="25">
      <c r="D25" s="4" t="n"/>
      <c r="E25" s="4" t="inlineStr">
        <is>
          <t>قيمة</t>
        </is>
      </c>
      <c r="F25" s="4" t="inlineStr">
        <is>
          <t>قيمة</t>
        </is>
      </c>
    </row>
    <row r="26">
      <c r="A26" t="inlineStr">
        <is>
          <t>id_SubclassificationAssets_Layout71</t>
        </is>
      </c>
      <c r="D26" s="17" t="inlineStr">
        <is>
          <t>ذمم مدينة تجارية</t>
        </is>
      </c>
      <c r="E26" s="28" t="inlineStr">
        <is>
          <t>7,298,712</t>
        </is>
      </c>
      <c r="F26" s="28" t="inlineStr">
        <is>
          <t>6,556,216</t>
        </is>
      </c>
    </row>
    <row r="27">
      <c r="A27" t="inlineStr">
        <is>
          <t>id_SubclassificationAssets_Layout71</t>
        </is>
      </c>
      <c r="D27" s="13" t="inlineStr">
        <is>
          <t>ذمم تجارية مدينة محلية</t>
        </is>
      </c>
      <c r="E27" s="27" t="inlineStr">
        <is>
          <t>3,251,650</t>
        </is>
      </c>
      <c r="F27" s="27" t="inlineStr">
        <is>
          <t>2,960,161</t>
        </is>
      </c>
    </row>
    <row r="28">
      <c r="A28" t="inlineStr">
        <is>
          <t>id_SubclassificationAssets_Layout71</t>
        </is>
      </c>
      <c r="D28" s="13" t="inlineStr">
        <is>
          <t>ذمم تجارية مدينة خارجية</t>
        </is>
      </c>
      <c r="E28" s="27" t="inlineStr">
        <is>
          <t>4,047,062</t>
        </is>
      </c>
      <c r="F28" s="27" t="inlineStr">
        <is>
          <t>3,596,055</t>
        </is>
      </c>
    </row>
    <row r="29">
      <c r="A29" t="inlineStr">
        <is>
          <t>id_SubclassificationAssets_Layout71</t>
        </is>
      </c>
      <c r="D29" s="17" t="inlineStr">
        <is>
          <t>اجمالي الذمم التجارية و الذمم الاخرى المدينة المتداولة</t>
        </is>
      </c>
      <c r="E29" s="28" t="inlineStr">
        <is>
          <t>7,298,712</t>
        </is>
      </c>
      <c r="F29" s="28" t="inlineStr">
        <is>
          <t>6,556,216</t>
        </is>
      </c>
    </row>
    <row r="30">
      <c r="A30" t="inlineStr">
        <is>
          <t>id_SubclassificationAssets_Layout71</t>
        </is>
      </c>
      <c r="D30" s="5" t="inlineStr">
        <is>
          <t>مخصص ديون مشكوك في تحصيلها، متداول</t>
        </is>
      </c>
      <c r="E30" s="27" t="inlineStr">
        <is>
          <t>30,971</t>
        </is>
      </c>
      <c r="F30" s="27" t="inlineStr">
        <is>
          <t>30,971</t>
        </is>
      </c>
    </row>
    <row r="31">
      <c r="A31" t="inlineStr">
        <is>
          <t>id_SubclassificationAssets_Layout71</t>
        </is>
      </c>
      <c r="D31" s="17" t="inlineStr">
        <is>
          <t>صافي  الذمم التجارية والذمم لأخرى المدينة المتداولة</t>
        </is>
      </c>
      <c r="E31" s="28" t="inlineStr">
        <is>
          <t>7,267,741</t>
        </is>
      </c>
      <c r="F31" s="28" t="inlineStr">
        <is>
          <t>6,525,245</t>
        </is>
      </c>
    </row>
    <row r="32"/>
    <row hidden="1" r="33"/>
    <row hidden="1" r="34">
      <c r="A34" t="inlineStr">
        <is>
          <t>ELR#notessubclassificationsofassets#id_SubclassificationAssets_Layout10</t>
        </is>
      </c>
    </row>
    <row hidden="1" r="35"/>
    <row hidden="1" r="36"/>
    <row hidden="1" r="37"/>
    <row r="38">
      <c r="D38" s="3" t="n"/>
      <c r="E38" s="26" t="n"/>
      <c r="F38" s="24" t="n"/>
    </row>
    <row r="39">
      <c r="D39" s="4" t="n"/>
      <c r="E39" s="3" t="inlineStr">
        <is>
          <t>30/06/2026</t>
        </is>
      </c>
      <c r="F39" s="3" t="inlineStr">
        <is>
          <t>31/12/2025</t>
        </is>
      </c>
    </row>
    <row r="40">
      <c r="D40" s="4" t="n"/>
      <c r="E40" s="4" t="inlineStr">
        <is>
          <t>قيمة</t>
        </is>
      </c>
      <c r="F40" s="4" t="inlineStr">
        <is>
          <t>قيمة</t>
        </is>
      </c>
    </row>
    <row r="41">
      <c r="A41" t="inlineStr">
        <is>
          <t>id_SubclassificationAssets_Layout102</t>
        </is>
      </c>
      <c r="D41" s="5" t="inlineStr">
        <is>
          <t>المواد الخام المتداولة</t>
        </is>
      </c>
      <c r="E41" s="27" t="inlineStr">
        <is>
          <t>949,876</t>
        </is>
      </c>
      <c r="F41" s="27" t="inlineStr">
        <is>
          <t>933,954</t>
        </is>
      </c>
    </row>
    <row r="42">
      <c r="A42" t="inlineStr">
        <is>
          <t>id_SubclassificationAssets_Layout102</t>
        </is>
      </c>
      <c r="D42" s="5" t="inlineStr">
        <is>
          <t>البضاعة تحت التصنيع</t>
        </is>
      </c>
      <c r="E42" s="27" t="inlineStr">
        <is>
          <t>105,705</t>
        </is>
      </c>
      <c r="F42" s="27" t="inlineStr">
        <is>
          <t>74,705</t>
        </is>
      </c>
    </row>
    <row r="43">
      <c r="A43" t="inlineStr">
        <is>
          <t>id_SubclassificationAssets_Layout102</t>
        </is>
      </c>
      <c r="D43" s="5" t="inlineStr">
        <is>
          <t>السلع الجاهزة المتداولة</t>
        </is>
      </c>
      <c r="E43" s="27" t="inlineStr">
        <is>
          <t>172,935</t>
        </is>
      </c>
      <c r="F43" s="27" t="inlineStr">
        <is>
          <t>136,757</t>
        </is>
      </c>
    </row>
    <row r="44">
      <c r="A44" t="inlineStr">
        <is>
          <t>id_SubclassificationAssets_Layout102</t>
        </is>
      </c>
      <c r="D44" s="5" t="inlineStr">
        <is>
          <t>مواد تعبئة وتغليف متداولة</t>
        </is>
      </c>
      <c r="E44" s="27" t="inlineStr">
        <is>
          <t>728,541</t>
        </is>
      </c>
      <c r="F44" s="27" t="inlineStr">
        <is>
          <t>896,350</t>
        </is>
      </c>
    </row>
    <row r="45">
      <c r="A45" t="inlineStr">
        <is>
          <t>id_SubclassificationAssets_Layout102</t>
        </is>
      </c>
      <c r="D45" s="5" t="inlineStr">
        <is>
          <t>بضاعة في الطريق متداولة</t>
        </is>
      </c>
      <c r="E45" s="27" t="inlineStr">
        <is>
          <t>219,624</t>
        </is>
      </c>
      <c r="F45" s="27" t="inlineStr">
        <is>
          <t>202,045</t>
        </is>
      </c>
    </row>
    <row r="46">
      <c r="A46" t="inlineStr">
        <is>
          <t>id_SubclassificationAssets_Layout102</t>
        </is>
      </c>
      <c r="D46" s="5" t="inlineStr">
        <is>
          <t>المواد واللوازم المتداولة  التي تُستهلك في عملية الإنتاج أو تقديم الخدمات</t>
        </is>
      </c>
      <c r="E46" s="27" t="inlineStr">
        <is>
          <t>64,928</t>
        </is>
      </c>
      <c r="F46" s="27" t="inlineStr">
        <is>
          <t>22,351</t>
        </is>
      </c>
    </row>
    <row r="47">
      <c r="A47" t="inlineStr">
        <is>
          <t>id_SubclassificationAssets_Layout102</t>
        </is>
      </c>
      <c r="D47" s="17" t="inlineStr">
        <is>
          <t>إجمالي المخزون المتداول</t>
        </is>
      </c>
      <c r="E47" s="28" t="inlineStr">
        <is>
          <t>2,241,609</t>
        </is>
      </c>
      <c r="F47" s="28" t="inlineStr">
        <is>
          <t>2,266,162</t>
        </is>
      </c>
    </row>
    <row r="48">
      <c r="A48" t="inlineStr">
        <is>
          <t>id_SubclassificationAssets_Layout102</t>
        </is>
      </c>
      <c r="D48" s="17" t="inlineStr">
        <is>
          <t>المخزون المتداول بالصافي</t>
        </is>
      </c>
      <c r="E48" s="28" t="inlineStr">
        <is>
          <t>2,241,609</t>
        </is>
      </c>
      <c r="F48" s="28" t="inlineStr">
        <is>
          <t>2,266,162</t>
        </is>
      </c>
    </row>
    <row r="49"/>
    <row hidden="1" r="50"/>
    <row hidden="1" r="51">
      <c r="A51" t="inlineStr">
        <is>
          <t>ELR#notessubclassificationsofassets#id_SubclassificationAssets_Layout12</t>
        </is>
      </c>
    </row>
    <row hidden="1" r="52"/>
    <row hidden="1" r="53"/>
    <row hidden="1" r="54"/>
    <row r="55">
      <c r="D55" s="3" t="n"/>
      <c r="E55" s="26" t="n"/>
      <c r="F55" s="24" t="n"/>
    </row>
    <row r="56">
      <c r="D56" s="4" t="n"/>
      <c r="E56" s="3" t="inlineStr">
        <is>
          <t>30/06/2026</t>
        </is>
      </c>
      <c r="F56" s="3" t="inlineStr">
        <is>
          <t>31/12/2025</t>
        </is>
      </c>
    </row>
    <row r="57">
      <c r="D57" s="4" t="n"/>
      <c r="E57" s="4" t="inlineStr">
        <is>
          <t>قيمة</t>
        </is>
      </c>
      <c r="F57" s="4" t="inlineStr">
        <is>
          <t>قيمة</t>
        </is>
      </c>
    </row>
    <row r="58">
      <c r="A58" t="inlineStr">
        <is>
          <t>id_SubclassificationAssets_Layout123</t>
        </is>
      </c>
      <c r="D58" s="5" t="inlineStr">
        <is>
          <t xml:space="preserve">المصاريف المدفوعة مسبقا </t>
        </is>
      </c>
      <c r="E58" s="27" t="inlineStr">
        <is>
          <t>370,129</t>
        </is>
      </c>
      <c r="F58" s="27" t="inlineStr">
        <is>
          <t>355,728</t>
        </is>
      </c>
    </row>
    <row r="59">
      <c r="A59" t="inlineStr">
        <is>
          <t>id_SubclassificationAssets_Layout123</t>
        </is>
      </c>
      <c r="D59" s="5" t="inlineStr">
        <is>
          <t>القروض والسلف للموظفين المتداولة</t>
        </is>
      </c>
      <c r="E59" s="27" t="inlineStr">
        <is>
          <t>52,144</t>
        </is>
      </c>
      <c r="F59" s="27" t="inlineStr">
        <is>
          <t>38,993</t>
        </is>
      </c>
    </row>
    <row r="60">
      <c r="A60" t="inlineStr">
        <is>
          <t>id_SubclassificationAssets_Layout123</t>
        </is>
      </c>
      <c r="D60" s="5" t="inlineStr">
        <is>
          <t xml:space="preserve">دفعات مقدمة للمقاولين </t>
        </is>
      </c>
      <c r="E60" s="27" t="inlineStr">
        <is>
          <t>81,248</t>
        </is>
      </c>
      <c r="F60" s="27" t="n"/>
    </row>
    <row r="61">
      <c r="A61" t="inlineStr">
        <is>
          <t>id_SubclassificationAssets_Layout123</t>
        </is>
      </c>
      <c r="D61" s="5" t="inlineStr">
        <is>
          <t>امانات مسترده</t>
        </is>
      </c>
      <c r="E61" s="27" t="inlineStr">
        <is>
          <t>16,117</t>
        </is>
      </c>
      <c r="F61" s="27" t="inlineStr">
        <is>
          <t>16,117</t>
        </is>
      </c>
    </row>
    <row r="62">
      <c r="A62" t="inlineStr">
        <is>
          <t>id_SubclassificationAssets_Layout123</t>
        </is>
      </c>
      <c r="D62" s="5" t="inlineStr">
        <is>
          <t>كفالات وأمانات متداولة</t>
        </is>
      </c>
      <c r="E62" s="27" t="inlineStr">
        <is>
          <t>20,467</t>
        </is>
      </c>
      <c r="F62" s="27" t="inlineStr">
        <is>
          <t>17,109</t>
        </is>
      </c>
    </row>
    <row r="63">
      <c r="A63" t="inlineStr">
        <is>
          <t>id_SubclassificationAssets_Layout123</t>
        </is>
      </c>
      <c r="D63" s="5" t="inlineStr">
        <is>
          <t>موجودات اخرى متداولة، أخرى</t>
        </is>
      </c>
      <c r="E63" s="27" t="inlineStr">
        <is>
          <t>183,054</t>
        </is>
      </c>
      <c r="F63" s="27" t="inlineStr">
        <is>
          <t>85,926</t>
        </is>
      </c>
    </row>
    <row r="64">
      <c r="A64" t="inlineStr">
        <is>
          <t>id_SubclassificationAssets_Layout123</t>
        </is>
      </c>
      <c r="D64" s="17" t="inlineStr">
        <is>
          <t>إجمالي الموجودات الاخرى</t>
        </is>
      </c>
      <c r="E64" s="28" t="inlineStr">
        <is>
          <t>723,159</t>
        </is>
      </c>
      <c r="F64" s="28" t="inlineStr">
        <is>
          <t>513,873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F6"/>
    <mergeCell ref="D38:F38"/>
    <mergeCell ref="D23:F23"/>
    <mergeCell ref="C4:F4"/>
    <mergeCell ref="D55:F55"/>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A15" t="inlineStr">
        <is>
          <t>NotesSubclassificationsOfLiabilitiesAndEquities0</t>
        </is>
      </c>
      <c r="D15" s="5" t="inlineStr">
        <is>
          <t>تسهيلات بنكية طويلة الاجل</t>
        </is>
      </c>
      <c r="E15" s="27" t="inlineStr">
        <is>
          <t>687,132</t>
        </is>
      </c>
      <c r="F15" s="27" t="inlineStr">
        <is>
          <t>706,566</t>
        </is>
      </c>
    </row>
    <row r="16">
      <c r="A16" t="inlineStr">
        <is>
          <t>NotesSubclassificationsOfLiabilitiesAndEquities0</t>
        </is>
      </c>
      <c r="D16" s="17" t="inlineStr">
        <is>
          <t>إجمالي الاقتراضات غير المتداولة</t>
        </is>
      </c>
      <c r="E16" s="28" t="inlineStr">
        <is>
          <t>687,132</t>
        </is>
      </c>
      <c r="F16" s="28" t="inlineStr">
        <is>
          <t>706,566</t>
        </is>
      </c>
    </row>
    <row r="17">
      <c r="D17" s="9" t="inlineStr">
        <is>
          <t xml:space="preserve">مطلوبات غير متداولة متفرقة </t>
        </is>
      </c>
      <c r="E17" s="9" t="n"/>
      <c r="F17" s="9" t="n"/>
    </row>
    <row r="18">
      <c r="D18" s="9" t="inlineStr">
        <is>
          <t xml:space="preserve">الذمم التجارية والذمم الأخرى الدائنة </t>
        </is>
      </c>
      <c r="E18" s="9" t="n"/>
      <c r="F18" s="9" t="n"/>
    </row>
    <row r="19">
      <c r="A19" t="inlineStr">
        <is>
          <t>NotesSubclassificationsOfLiabilitiesAndEquities0</t>
        </is>
      </c>
      <c r="D19" s="17" t="inlineStr">
        <is>
          <t>الذمم الدائنة االتجارية المتداولة</t>
        </is>
      </c>
      <c r="E19" s="28" t="inlineStr">
        <is>
          <t>1,324,015</t>
        </is>
      </c>
      <c r="F19" s="28" t="inlineStr">
        <is>
          <t>1,332,234</t>
        </is>
      </c>
    </row>
    <row r="20">
      <c r="A20" t="inlineStr">
        <is>
          <t>NotesSubclassificationsOfLiabilitiesAndEquities0</t>
        </is>
      </c>
      <c r="D20" s="13" t="inlineStr">
        <is>
          <t>ذمم دائنة محلية متداولة</t>
        </is>
      </c>
      <c r="E20" s="27" t="inlineStr">
        <is>
          <t>602,017</t>
        </is>
      </c>
      <c r="F20" s="27" t="inlineStr">
        <is>
          <t>788,310</t>
        </is>
      </c>
    </row>
    <row r="21">
      <c r="A21" t="inlineStr">
        <is>
          <t>NotesSubclassificationsOfLiabilitiesAndEquities0</t>
        </is>
      </c>
      <c r="D21" s="13" t="inlineStr">
        <is>
          <t>ذمم دائنة خارجية متداولة</t>
        </is>
      </c>
      <c r="E21" s="27" t="inlineStr">
        <is>
          <t>721,998</t>
        </is>
      </c>
      <c r="F21" s="27" t="inlineStr">
        <is>
          <t>543,924</t>
        </is>
      </c>
    </row>
    <row r="22">
      <c r="A22" t="inlineStr">
        <is>
          <t>NotesSubclassificationsOfLiabilitiesAndEquities0</t>
        </is>
      </c>
      <c r="D22" s="5" t="inlineStr">
        <is>
          <t xml:space="preserve">  شيكات مؤجلة دائنة متداولة</t>
        </is>
      </c>
      <c r="E22" s="27" t="inlineStr">
        <is>
          <t>7,860</t>
        </is>
      </c>
      <c r="F22" s="27" t="inlineStr">
        <is>
          <t>21,464</t>
        </is>
      </c>
    </row>
    <row r="23">
      <c r="A23" t="inlineStr">
        <is>
          <t>NotesSubclassificationsOfLiabilitiesAndEquities0</t>
        </is>
      </c>
      <c r="D23" s="17" t="inlineStr">
        <is>
          <t>إجمالي الذمم التجارية والذمم الأخرى الدائنة المتداولة</t>
        </is>
      </c>
      <c r="E23" s="28" t="inlineStr">
        <is>
          <t>1,331,875</t>
        </is>
      </c>
      <c r="F23" s="28" t="inlineStr">
        <is>
          <t>1,353,698</t>
        </is>
      </c>
    </row>
    <row r="24">
      <c r="D24" s="9" t="inlineStr">
        <is>
          <t xml:space="preserve">المخصصات  المتداولة </t>
        </is>
      </c>
      <c r="E24" s="9" t="n"/>
      <c r="F24" s="9" t="n"/>
    </row>
    <row r="25">
      <c r="D25" s="9" t="inlineStr">
        <is>
          <t xml:space="preserve">مخصص منافع الموظفين </t>
        </is>
      </c>
      <c r="E25" s="9" t="n"/>
      <c r="F25" s="9" t="n"/>
    </row>
    <row r="26">
      <c r="D26" s="9" t="inlineStr">
        <is>
          <t xml:space="preserve">الاقتراضات المتداولة </t>
        </is>
      </c>
      <c r="E26" s="9" t="n"/>
      <c r="F26" s="9" t="n"/>
    </row>
    <row r="27">
      <c r="A27" t="inlineStr">
        <is>
          <t>NotesSubclassificationsOfLiabilitiesAndEquities0</t>
        </is>
      </c>
      <c r="D27" s="5" t="inlineStr">
        <is>
          <t>بنوك دائنة</t>
        </is>
      </c>
      <c r="E27" s="27" t="inlineStr">
        <is>
          <t>962,493</t>
        </is>
      </c>
      <c r="F27" s="27" t="inlineStr">
        <is>
          <t>514,025</t>
        </is>
      </c>
    </row>
    <row r="28">
      <c r="A28" t="inlineStr">
        <is>
          <t>NotesSubclassificationsOfLiabilitiesAndEquities0</t>
        </is>
      </c>
      <c r="D28" s="17" t="inlineStr">
        <is>
          <t>إجمالي الاقتراضات المتداولة والجزء المتداول من الاقتراضات غير المتداولة</t>
        </is>
      </c>
      <c r="E28" s="28" t="inlineStr">
        <is>
          <t>962,493</t>
        </is>
      </c>
      <c r="F28" s="28" t="inlineStr">
        <is>
          <t>514,025</t>
        </is>
      </c>
    </row>
    <row r="29">
      <c r="D29" s="9" t="inlineStr">
        <is>
          <t xml:space="preserve">مطلوبات متداولة متفرقة </t>
        </is>
      </c>
      <c r="E29" s="9" t="n"/>
      <c r="F29" s="9" t="n"/>
    </row>
    <row r="30">
      <c r="A30" t="inlineStr">
        <is>
          <t>NotesSubclassificationsOfLiabilitiesAndEquities0</t>
        </is>
      </c>
      <c r="D30" s="5" t="inlineStr">
        <is>
          <t>المصاريف المستحقة المتداولة</t>
        </is>
      </c>
      <c r="E30" s="27" t="inlineStr">
        <is>
          <t>175,158</t>
        </is>
      </c>
      <c r="F30" s="27" t="inlineStr">
        <is>
          <t>91,591</t>
        </is>
      </c>
    </row>
    <row r="31">
      <c r="A31" t="inlineStr">
        <is>
          <t>NotesSubclassificationsOfLiabilitiesAndEquities0</t>
        </is>
      </c>
      <c r="D31" s="5" t="inlineStr">
        <is>
          <t>امانات المساهمين المتداولة</t>
        </is>
      </c>
      <c r="E31" s="27" t="inlineStr">
        <is>
          <t>39,866</t>
        </is>
      </c>
      <c r="F31" s="27" t="inlineStr">
        <is>
          <t>35,554</t>
        </is>
      </c>
    </row>
    <row r="32">
      <c r="A32" t="inlineStr">
        <is>
          <t>NotesSubclassificationsOfLiabilitiesAndEquities0</t>
        </is>
      </c>
      <c r="D32" s="5" t="inlineStr">
        <is>
          <t>أمانات مكافأة أعضاء مجلس الإدارة متداولة</t>
        </is>
      </c>
      <c r="E32" s="27" t="inlineStr">
        <is>
          <t>64,166</t>
        </is>
      </c>
      <c r="F32" s="27" t="inlineStr">
        <is>
          <t>99,166</t>
        </is>
      </c>
    </row>
    <row r="33">
      <c r="A33" t="inlineStr">
        <is>
          <t>NotesSubclassificationsOfLiabilitiesAndEquities0</t>
        </is>
      </c>
      <c r="D33" s="5" t="inlineStr">
        <is>
          <t>أمانات ضريبة الدخل</t>
        </is>
      </c>
      <c r="E33" s="27" t="inlineStr">
        <is>
          <t>6,307</t>
        </is>
      </c>
      <c r="F33" s="27" t="inlineStr">
        <is>
          <t>5,571</t>
        </is>
      </c>
    </row>
    <row r="34">
      <c r="A34" t="inlineStr">
        <is>
          <t>NotesSubclassificationsOfLiabilitiesAndEquities0</t>
        </is>
      </c>
      <c r="D34" s="5" t="inlineStr">
        <is>
          <t>أمانات ضريبة المبيعات العامة</t>
        </is>
      </c>
      <c r="E34" s="27" t="inlineStr">
        <is>
          <t>64,748</t>
        </is>
      </c>
      <c r="F34" s="27" t="inlineStr">
        <is>
          <t>45,873</t>
        </is>
      </c>
    </row>
    <row r="35">
      <c r="A35" t="inlineStr">
        <is>
          <t>NotesSubclassificationsOfLiabilitiesAndEquities0</t>
        </is>
      </c>
      <c r="D35" s="5" t="inlineStr">
        <is>
          <t>ذمم دائنة للموظفين متداولة</t>
        </is>
      </c>
      <c r="E35" s="27" t="inlineStr">
        <is>
          <t>4,443</t>
        </is>
      </c>
      <c r="F35" s="27" t="inlineStr">
        <is>
          <t>4,484</t>
        </is>
      </c>
    </row>
    <row r="36">
      <c r="A36" t="inlineStr">
        <is>
          <t>NotesSubclassificationsOfLiabilitiesAndEquities0</t>
        </is>
      </c>
      <c r="D36" s="5" t="inlineStr">
        <is>
          <t>أمانات مؤسسة الضمان الاجتماعي</t>
        </is>
      </c>
      <c r="E36" s="27" t="inlineStr">
        <is>
          <t>21,435</t>
        </is>
      </c>
      <c r="F36" s="27" t="inlineStr">
        <is>
          <t>21,227</t>
        </is>
      </c>
    </row>
    <row r="37">
      <c r="A37" t="inlineStr">
        <is>
          <t>NotesSubclassificationsOfLiabilitiesAndEquities0</t>
        </is>
      </c>
      <c r="D37" s="17" t="inlineStr">
        <is>
          <t>إجمالي المطلوبات الاخرى المتداولة</t>
        </is>
      </c>
      <c r="E37" s="28" t="inlineStr">
        <is>
          <t>376,123</t>
        </is>
      </c>
      <c r="F37" s="28" t="inlineStr">
        <is>
          <t>303,466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6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c r="G1" t="inlineStr">
        <is>
          <t>id_AnalysisIncomeExpenseByFunc_Layout10</t>
        </is>
      </c>
      <c r="H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6" t="n"/>
      <c r="G6" s="26" t="n"/>
      <c r="H6" s="24"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id_AnalysisIncomeExpenseByFunc_Layout10</t>
        </is>
      </c>
      <c r="D9" s="15" t="inlineStr">
        <is>
          <t>الإيراد من مبيعات البضاعة</t>
        </is>
      </c>
      <c r="E9" s="28" t="inlineStr">
        <is>
          <t>2,411,008</t>
        </is>
      </c>
      <c r="F9" s="28" t="inlineStr">
        <is>
          <t>2,444,038</t>
        </is>
      </c>
      <c r="G9" s="28" t="inlineStr">
        <is>
          <t>4,583,652</t>
        </is>
      </c>
      <c r="H9" s="28" t="inlineStr">
        <is>
          <t>4,780,807</t>
        </is>
      </c>
    </row>
    <row r="10">
      <c r="A10" t="inlineStr">
        <is>
          <t>id_AnalysisIncomeExpenseByFunc_Layout10</t>
        </is>
      </c>
      <c r="D10" s="18" t="inlineStr">
        <is>
          <t>مبيعات محلية</t>
        </is>
      </c>
      <c r="E10" s="27" t="inlineStr">
        <is>
          <t>979,373</t>
        </is>
      </c>
      <c r="F10" s="27" t="inlineStr">
        <is>
          <t>988,576</t>
        </is>
      </c>
      <c r="G10" s="27" t="inlineStr">
        <is>
          <t>2,260,819</t>
        </is>
      </c>
      <c r="H10" s="27" t="inlineStr">
        <is>
          <t>2,289,282</t>
        </is>
      </c>
    </row>
    <row r="11">
      <c r="A11" t="inlineStr">
        <is>
          <t>id_AnalysisIncomeExpenseByFunc_Layout10</t>
        </is>
      </c>
      <c r="D11" s="18" t="inlineStr">
        <is>
          <t>مبيعات تصديرية / خارجية</t>
        </is>
      </c>
      <c r="E11" s="27" t="inlineStr">
        <is>
          <t>1,431,635</t>
        </is>
      </c>
      <c r="F11" s="27" t="inlineStr">
        <is>
          <t>1,455,462</t>
        </is>
      </c>
      <c r="G11" s="27" t="inlineStr">
        <is>
          <t>2,322,833</t>
        </is>
      </c>
      <c r="H11" s="27" t="inlineStr">
        <is>
          <t>2,491,525</t>
        </is>
      </c>
    </row>
    <row r="12">
      <c r="A12" t="inlineStr">
        <is>
          <t>id_AnalysisIncomeExpenseByFunc_Layout10</t>
        </is>
      </c>
      <c r="D12" s="15" t="inlineStr">
        <is>
          <t xml:space="preserve">مجموع الإيرادات </t>
        </is>
      </c>
      <c r="E12" s="28" t="inlineStr">
        <is>
          <t>2,411,008</t>
        </is>
      </c>
      <c r="F12" s="28" t="inlineStr">
        <is>
          <t>2,444,038</t>
        </is>
      </c>
      <c r="G12" s="28" t="inlineStr">
        <is>
          <t>4,583,652</t>
        </is>
      </c>
      <c r="H12" s="28" t="inlineStr">
        <is>
          <t>4,780,807</t>
        </is>
      </c>
    </row>
    <row r="13">
      <c r="A13" t="inlineStr">
        <is>
          <t>id_AnalysisIncomeExpenseByFunc_Layout10</t>
        </is>
      </c>
      <c r="D13" s="13" t="inlineStr">
        <is>
          <t>المواد الخام والقابلة للاستهلاك المستخدمة</t>
        </is>
      </c>
      <c r="E13" s="27" t="inlineStr">
        <is>
          <t>977,145</t>
        </is>
      </c>
      <c r="F13" s="27" t="inlineStr">
        <is>
          <t>1,089,019</t>
        </is>
      </c>
      <c r="G13" s="27" t="inlineStr">
        <is>
          <t>1,809,820</t>
        </is>
      </c>
      <c r="H13" s="27" t="inlineStr">
        <is>
          <t>2,052,134</t>
        </is>
      </c>
    </row>
    <row r="14">
      <c r="A14" t="inlineStr">
        <is>
          <t>id_AnalysisIncomeExpenseByFunc_Layout10</t>
        </is>
      </c>
      <c r="D14" s="13" t="inlineStr">
        <is>
          <t>مصاريف التصنيع</t>
        </is>
      </c>
      <c r="E14" s="27" t="inlineStr">
        <is>
          <t>357,639</t>
        </is>
      </c>
      <c r="F14" s="27" t="inlineStr">
        <is>
          <t>328,669</t>
        </is>
      </c>
      <c r="G14" s="27" t="inlineStr">
        <is>
          <t>669,024</t>
        </is>
      </c>
      <c r="H14" s="27" t="inlineStr">
        <is>
          <t>646,992</t>
        </is>
      </c>
    </row>
    <row r="15">
      <c r="A15" t="inlineStr">
        <is>
          <t>id_AnalysisIncomeExpenseByFunc_Layout10</t>
        </is>
      </c>
      <c r="D15" s="13" t="inlineStr">
        <is>
          <t>بضاعة تحت التصنيع في بداية الفترة</t>
        </is>
      </c>
      <c r="E15" s="27" t="inlineStr">
        <is>
          <t>100,705</t>
        </is>
      </c>
      <c r="F15" s="27" t="inlineStr">
        <is>
          <t>23,965</t>
        </is>
      </c>
      <c r="G15" s="27" t="inlineStr">
        <is>
          <t>74,705</t>
        </is>
      </c>
      <c r="H15" s="27" t="inlineStr">
        <is>
          <t>37,965</t>
        </is>
      </c>
    </row>
    <row r="16">
      <c r="A16" t="inlineStr">
        <is>
          <t>id_AnalysisIncomeExpenseByFunc_Layout10</t>
        </is>
      </c>
      <c r="D16" s="13" t="inlineStr">
        <is>
          <t>بضاعة تحت التصنيع في نهاية الفترة</t>
        </is>
      </c>
      <c r="E16" s="27" t="inlineStr">
        <is>
          <t>105,705</t>
        </is>
      </c>
      <c r="F16" s="27" t="inlineStr">
        <is>
          <t>23,965</t>
        </is>
      </c>
      <c r="G16" s="27" t="inlineStr">
        <is>
          <t>105,705</t>
        </is>
      </c>
      <c r="H16" s="27" t="inlineStr">
        <is>
          <t>23,965</t>
        </is>
      </c>
    </row>
    <row r="17">
      <c r="A17" t="inlineStr">
        <is>
          <t>id_AnalysisIncomeExpenseByFunc_Layout10</t>
        </is>
      </c>
      <c r="D17" s="15" t="inlineStr">
        <is>
          <t>كلفة البضاعة المصنعة</t>
        </is>
      </c>
      <c r="E17" s="28" t="inlineStr">
        <is>
          <t>1,329,784</t>
        </is>
      </c>
      <c r="F17" s="28" t="inlineStr">
        <is>
          <t>1,417,688</t>
        </is>
      </c>
      <c r="G17" s="28" t="inlineStr">
        <is>
          <t>2,447,844</t>
        </is>
      </c>
      <c r="H17" s="28" t="inlineStr">
        <is>
          <t>2,713,126</t>
        </is>
      </c>
    </row>
    <row r="18">
      <c r="A18" t="inlineStr">
        <is>
          <t>id_AnalysisIncomeExpenseByFunc_Layout10</t>
        </is>
      </c>
      <c r="D18" s="13" t="inlineStr">
        <is>
          <t>البضاعة الجاهزة رصيد أول الفترة</t>
        </is>
      </c>
      <c r="E18" s="27" t="inlineStr">
        <is>
          <t>161,595</t>
        </is>
      </c>
      <c r="F18" s="27" t="inlineStr">
        <is>
          <t>225,481</t>
        </is>
      </c>
      <c r="G18" s="27" t="inlineStr">
        <is>
          <t>136,757</t>
        </is>
      </c>
      <c r="H18" s="27" t="inlineStr">
        <is>
          <t>196,501</t>
        </is>
      </c>
    </row>
    <row r="19">
      <c r="A19" t="inlineStr">
        <is>
          <t>id_AnalysisIncomeExpenseByFunc_Layout10</t>
        </is>
      </c>
      <c r="D19" s="13" t="inlineStr">
        <is>
          <t>البضاعة الجاهزة رصيد آخر الفترة</t>
        </is>
      </c>
      <c r="E19" s="27" t="inlineStr">
        <is>
          <t>172,935</t>
        </is>
      </c>
      <c r="F19" s="27" t="inlineStr">
        <is>
          <t>368,787</t>
        </is>
      </c>
      <c r="G19" s="27" t="inlineStr">
        <is>
          <t>172,935</t>
        </is>
      </c>
      <c r="H19" s="27" t="inlineStr">
        <is>
          <t>368,787</t>
        </is>
      </c>
    </row>
    <row r="20">
      <c r="A20" t="inlineStr">
        <is>
          <t>id_AnalysisIncomeExpenseByFunc_Layout10</t>
        </is>
      </c>
      <c r="D20" s="15" t="inlineStr">
        <is>
          <t>إجمالي كلفة المبيعات</t>
        </is>
      </c>
      <c r="E20" s="28" t="inlineStr">
        <is>
          <t>1,318,444</t>
        </is>
      </c>
      <c r="F20" s="28" t="inlineStr">
        <is>
          <t>1,274,382</t>
        </is>
      </c>
      <c r="G20" s="28" t="inlineStr">
        <is>
          <t>2,411,666</t>
        </is>
      </c>
      <c r="H20" s="28" t="inlineStr">
        <is>
          <t>2,540,840</t>
        </is>
      </c>
    </row>
    <row r="21">
      <c r="A21" t="inlineStr">
        <is>
          <t>id_AnalysisIncomeExpenseByFunc_Layout10</t>
        </is>
      </c>
      <c r="D21" s="13" t="inlineStr">
        <is>
          <t>الرواتب والأجور والمنافع الاخرى المصنفة كمصاريف إدارية وعمومية</t>
        </is>
      </c>
      <c r="E21" s="27" t="inlineStr">
        <is>
          <t>153,071</t>
        </is>
      </c>
      <c r="F21" s="27" t="inlineStr">
        <is>
          <t>129,742</t>
        </is>
      </c>
      <c r="G21" s="27" t="inlineStr">
        <is>
          <t>292,933</t>
        </is>
      </c>
      <c r="H21" s="27" t="inlineStr">
        <is>
          <t>248,927</t>
        </is>
      </c>
    </row>
    <row r="22">
      <c r="A22" t="inlineStr">
        <is>
          <t>id_AnalysisIncomeExpenseByFunc_Layout10</t>
        </is>
      </c>
      <c r="D22" s="13" t="inlineStr">
        <is>
          <t>المساهمة في الضمان الاجتماعي</t>
        </is>
      </c>
      <c r="E22" s="27" t="inlineStr">
        <is>
          <t>19,918</t>
        </is>
      </c>
      <c r="F22" s="27" t="inlineStr">
        <is>
          <t>16,641</t>
        </is>
      </c>
      <c r="G22" s="27" t="inlineStr">
        <is>
          <t>39,341</t>
        </is>
      </c>
      <c r="H22" s="27" t="inlineStr">
        <is>
          <t>32,782</t>
        </is>
      </c>
    </row>
    <row r="23">
      <c r="A23" t="inlineStr">
        <is>
          <t>id_AnalysisIncomeExpenseByFunc_Layout10</t>
        </is>
      </c>
      <c r="D23" s="13" t="inlineStr">
        <is>
          <t xml:space="preserve"> إستهلاكات وإطفاءات </t>
        </is>
      </c>
      <c r="E23" s="27" t="inlineStr">
        <is>
          <t>35,867</t>
        </is>
      </c>
      <c r="F23" s="27" t="inlineStr">
        <is>
          <t>38,279</t>
        </is>
      </c>
      <c r="G23" s="27" t="inlineStr">
        <is>
          <t>71,689</t>
        </is>
      </c>
      <c r="H23" s="27" t="inlineStr">
        <is>
          <t>76,637</t>
        </is>
      </c>
    </row>
    <row r="24">
      <c r="A24" t="inlineStr">
        <is>
          <t>id_AnalysisIncomeExpenseByFunc_Layout10</t>
        </is>
      </c>
      <c r="D24" s="13" t="inlineStr">
        <is>
          <t>محروقات وكهرباء ومياه</t>
        </is>
      </c>
      <c r="E24" s="27" t="inlineStr">
        <is>
          <t>30,671</t>
        </is>
      </c>
      <c r="F24" s="27" t="inlineStr">
        <is>
          <t>30,880</t>
        </is>
      </c>
      <c r="G24" s="27" t="inlineStr">
        <is>
          <t>61,846</t>
        </is>
      </c>
      <c r="H24" s="27" t="inlineStr">
        <is>
          <t>56,413</t>
        </is>
      </c>
    </row>
    <row r="25">
      <c r="A25" t="inlineStr">
        <is>
          <t>id_AnalysisIncomeExpenseByFunc_Layout10</t>
        </is>
      </c>
      <c r="D25" s="13" t="inlineStr">
        <is>
          <t>صيانة  وقطع غيار</t>
        </is>
      </c>
      <c r="E25" s="27" t="inlineStr">
        <is>
          <t>18,732</t>
        </is>
      </c>
      <c r="F25" s="27" t="inlineStr">
        <is>
          <t>14,156</t>
        </is>
      </c>
      <c r="G25" s="27" t="inlineStr">
        <is>
          <t>30,919</t>
        </is>
      </c>
      <c r="H25" s="27" t="inlineStr">
        <is>
          <t>34,299</t>
        </is>
      </c>
    </row>
    <row r="26">
      <c r="A26" t="inlineStr">
        <is>
          <t>id_AnalysisIncomeExpenseByFunc_Layout10</t>
        </is>
      </c>
      <c r="D26" s="13" t="inlineStr">
        <is>
          <t>رسوم التأمين</t>
        </is>
      </c>
      <c r="E26" s="27" t="inlineStr">
        <is>
          <t>855</t>
        </is>
      </c>
      <c r="F26" s="27" t="inlineStr">
        <is>
          <t>639</t>
        </is>
      </c>
      <c r="G26" s="27" t="inlineStr">
        <is>
          <t>1,710</t>
        </is>
      </c>
      <c r="H26" s="27" t="inlineStr">
        <is>
          <t>1,278</t>
        </is>
      </c>
    </row>
    <row r="27">
      <c r="A27" t="inlineStr">
        <is>
          <t>id_AnalysisIncomeExpenseByFunc_Layout10</t>
        </is>
      </c>
      <c r="D27" s="13" t="inlineStr">
        <is>
          <t>فحص عينات</t>
        </is>
      </c>
      <c r="E27" s="27" t="inlineStr">
        <is>
          <t>13,810</t>
        </is>
      </c>
      <c r="F27" s="27" t="inlineStr">
        <is>
          <t>15,150</t>
        </is>
      </c>
      <c r="G27" s="27" t="inlineStr">
        <is>
          <t>22,697</t>
        </is>
      </c>
      <c r="H27" s="27" t="inlineStr">
        <is>
          <t>25,659</t>
        </is>
      </c>
    </row>
    <row r="28">
      <c r="A28" t="inlineStr">
        <is>
          <t>id_AnalysisIncomeExpenseByFunc_Layout10</t>
        </is>
      </c>
      <c r="D28" s="13" t="inlineStr">
        <is>
          <t>مواد مستهلكة ومساعدة في الانتاج</t>
        </is>
      </c>
      <c r="E28" s="27" t="inlineStr">
        <is>
          <t>20,227</t>
        </is>
      </c>
      <c r="F28" s="27" t="inlineStr">
        <is>
          <t>19,945</t>
        </is>
      </c>
      <c r="G28" s="27" t="inlineStr">
        <is>
          <t>36,436</t>
        </is>
      </c>
      <c r="H28" s="27" t="inlineStr">
        <is>
          <t>36,336</t>
        </is>
      </c>
    </row>
    <row r="29">
      <c r="A29" t="inlineStr">
        <is>
          <t>id_AnalysisIncomeExpenseByFunc_Layout10</t>
        </is>
      </c>
      <c r="D29" s="13" t="inlineStr">
        <is>
          <t>بضاعة تالفة</t>
        </is>
      </c>
      <c r="E29" s="27" t="inlineStr">
        <is>
          <t>0</t>
        </is>
      </c>
      <c r="F29" s="27" t="inlineStr">
        <is>
          <t>2,800</t>
        </is>
      </c>
      <c r="G29" s="27" t="inlineStr">
        <is>
          <t>0</t>
        </is>
      </c>
      <c r="H29" s="27" t="inlineStr">
        <is>
          <t>2,800</t>
        </is>
      </c>
    </row>
    <row r="30">
      <c r="A30" t="inlineStr">
        <is>
          <t>id_AnalysisIncomeExpenseByFunc_Layout10</t>
        </is>
      </c>
      <c r="D30" s="13" t="inlineStr">
        <is>
          <t>مصاريف مخبرية</t>
        </is>
      </c>
      <c r="E30" s="27" t="inlineStr">
        <is>
          <t>15,413</t>
        </is>
      </c>
      <c r="F30" s="27" t="inlineStr">
        <is>
          <t>13,207</t>
        </is>
      </c>
      <c r="G30" s="27" t="inlineStr">
        <is>
          <t>34,822</t>
        </is>
      </c>
      <c r="H30" s="27" t="inlineStr">
        <is>
          <t>31,058</t>
        </is>
      </c>
    </row>
    <row r="31">
      <c r="A31" t="inlineStr">
        <is>
          <t>id_AnalysisIncomeExpenseByFunc_Layout10</t>
        </is>
      </c>
      <c r="D31" s="13" t="inlineStr">
        <is>
          <t xml:space="preserve">مصاريف ضيافة </t>
        </is>
      </c>
      <c r="E31" s="27" t="inlineStr">
        <is>
          <t>10,941</t>
        </is>
      </c>
      <c r="F31" s="27" t="inlineStr">
        <is>
          <t>8,451</t>
        </is>
      </c>
      <c r="G31" s="27" t="inlineStr">
        <is>
          <t>16,689</t>
        </is>
      </c>
      <c r="H31" s="27" t="inlineStr">
        <is>
          <t>14,620</t>
        </is>
      </c>
    </row>
    <row r="32">
      <c r="A32" t="inlineStr">
        <is>
          <t>id_AnalysisIncomeExpenseByFunc_Layout10</t>
        </is>
      </c>
      <c r="D32" s="13" t="inlineStr">
        <is>
          <t xml:space="preserve"> مصاريف النظافة</t>
        </is>
      </c>
      <c r="E32" s="27" t="inlineStr">
        <is>
          <t>5,808</t>
        </is>
      </c>
      <c r="F32" s="27" t="inlineStr">
        <is>
          <t>3,966</t>
        </is>
      </c>
      <c r="G32" s="27" t="inlineStr">
        <is>
          <t>10,224</t>
        </is>
      </c>
      <c r="H32" s="27" t="inlineStr">
        <is>
          <t>6,934</t>
        </is>
      </c>
    </row>
    <row r="33">
      <c r="A33" t="inlineStr">
        <is>
          <t>id_AnalysisIncomeExpenseByFunc_Layout10</t>
        </is>
      </c>
      <c r="D33" s="13" t="inlineStr">
        <is>
          <t>مصاريف التصنيع الأخرى المستخدمة في الإنتاج</t>
        </is>
      </c>
      <c r="E33" s="27" t="inlineStr">
        <is>
          <t>32,326</t>
        </is>
      </c>
      <c r="F33" s="27" t="inlineStr">
        <is>
          <t>34,813</t>
        </is>
      </c>
      <c r="G33" s="27" t="inlineStr">
        <is>
          <t>49,718</t>
        </is>
      </c>
      <c r="H33" s="27" t="inlineStr">
        <is>
          <t>79,249</t>
        </is>
      </c>
    </row>
    <row r="34">
      <c r="A34" t="inlineStr">
        <is>
          <t>id_AnalysisIncomeExpenseByFunc_Layout10</t>
        </is>
      </c>
      <c r="D34" s="15" t="inlineStr">
        <is>
          <t>إجمالي مصاريف التصنيع</t>
        </is>
      </c>
      <c r="E34" s="28" t="inlineStr">
        <is>
          <t>357,639</t>
        </is>
      </c>
      <c r="F34" s="28" t="inlineStr">
        <is>
          <t>328,669</t>
        </is>
      </c>
      <c r="G34" s="28" t="inlineStr">
        <is>
          <t>669,024</t>
        </is>
      </c>
      <c r="H34" s="28" t="inlineStr">
        <is>
          <t>646,992</t>
        </is>
      </c>
    </row>
    <row r="35">
      <c r="A35" t="inlineStr">
        <is>
          <t>id_AnalysisIncomeExpenseByFunc_Layout10</t>
        </is>
      </c>
      <c r="D35" s="17" t="inlineStr">
        <is>
          <t>الدخل التشغيلي الاخر</t>
        </is>
      </c>
      <c r="E35" s="28" t="n"/>
      <c r="F35" s="28" t="n"/>
      <c r="G35" s="28" t="n"/>
      <c r="H35" s="28" t="inlineStr">
        <is>
          <t>0</t>
        </is>
      </c>
    </row>
    <row r="36">
      <c r="A36" t="inlineStr">
        <is>
          <t>id_AnalysisIncomeExpenseByFunc_Layout10</t>
        </is>
      </c>
      <c r="D36" s="15" t="inlineStr">
        <is>
          <t>مجموع الإيرادات الأخرى</t>
        </is>
      </c>
      <c r="E36" s="28" t="inlineStr">
        <is>
          <t>984</t>
        </is>
      </c>
      <c r="F36" s="28" t="inlineStr">
        <is>
          <t>11,788</t>
        </is>
      </c>
      <c r="G36" s="28" t="inlineStr">
        <is>
          <t>-2,441</t>
        </is>
      </c>
      <c r="H36" s="28" t="inlineStr">
        <is>
          <t>11,928</t>
        </is>
      </c>
    </row>
    <row r="37">
      <c r="A37" t="inlineStr">
        <is>
          <t>id_AnalysisIncomeExpenseByFunc_Layout10</t>
        </is>
      </c>
      <c r="D37" s="13" t="inlineStr">
        <is>
          <t>الرواتب والأجور والمنافع الاخرى المصنفة كمصاريف إدارية وعمومية</t>
        </is>
      </c>
      <c r="E37" s="27" t="inlineStr">
        <is>
          <t>135,043</t>
        </is>
      </c>
      <c r="F37" s="27" t="inlineStr">
        <is>
          <t>132,823</t>
        </is>
      </c>
      <c r="G37" s="27" t="inlineStr">
        <is>
          <t>268,913</t>
        </is>
      </c>
      <c r="H37" s="27" t="inlineStr">
        <is>
          <t>262,064</t>
        </is>
      </c>
    </row>
    <row r="38">
      <c r="A38" t="inlineStr">
        <is>
          <t>id_AnalysisIncomeExpenseByFunc_Layout10</t>
        </is>
      </c>
      <c r="D38" s="13" t="inlineStr">
        <is>
          <t>المساهمة في الضمان الاجتماعي</t>
        </is>
      </c>
      <c r="E38" s="27" t="inlineStr">
        <is>
          <t>14,077</t>
        </is>
      </c>
      <c r="F38" s="27" t="inlineStr">
        <is>
          <t>13,685</t>
        </is>
      </c>
      <c r="G38" s="27" t="inlineStr">
        <is>
          <t>28,214</t>
        </is>
      </c>
      <c r="H38" s="27" t="inlineStr">
        <is>
          <t>27,208</t>
        </is>
      </c>
    </row>
    <row r="39">
      <c r="A39" t="inlineStr">
        <is>
          <t>id_AnalysisIncomeExpenseByFunc_Layout10</t>
        </is>
      </c>
      <c r="D39" s="13" t="inlineStr">
        <is>
          <t>مصاريف مكتبية</t>
        </is>
      </c>
      <c r="E39" s="27" t="inlineStr">
        <is>
          <t>21,171</t>
        </is>
      </c>
      <c r="F39" s="27" t="inlineStr">
        <is>
          <t>19,137</t>
        </is>
      </c>
      <c r="G39" s="27" t="inlineStr">
        <is>
          <t>41,636</t>
        </is>
      </c>
      <c r="H39" s="27" t="inlineStr">
        <is>
          <t>39,676</t>
        </is>
      </c>
    </row>
    <row r="40">
      <c r="A40" t="inlineStr">
        <is>
          <t>id_AnalysisIncomeExpenseByFunc_Layout10</t>
        </is>
      </c>
      <c r="D40" s="13" t="inlineStr">
        <is>
          <t>مصاريف ايجارات</t>
        </is>
      </c>
      <c r="E40" s="27" t="inlineStr">
        <is>
          <t>9,881</t>
        </is>
      </c>
      <c r="F40" s="27" t="inlineStr">
        <is>
          <t>9,881</t>
        </is>
      </c>
      <c r="G40" s="27" t="inlineStr">
        <is>
          <t>19,754</t>
        </is>
      </c>
      <c r="H40" s="27" t="inlineStr">
        <is>
          <t>19,754</t>
        </is>
      </c>
    </row>
    <row r="41">
      <c r="A41" t="inlineStr">
        <is>
          <t>id_AnalysisIncomeExpenseByFunc_Layout10</t>
        </is>
      </c>
      <c r="D41" s="13" t="inlineStr">
        <is>
          <t xml:space="preserve"> قرطاسية ومطبوعات</t>
        </is>
      </c>
      <c r="E41" s="27" t="inlineStr">
        <is>
          <t>1,679</t>
        </is>
      </c>
      <c r="F41" s="27" t="inlineStr">
        <is>
          <t>926</t>
        </is>
      </c>
      <c r="G41" s="27" t="inlineStr">
        <is>
          <t>3,247</t>
        </is>
      </c>
      <c r="H41" s="27" t="inlineStr">
        <is>
          <t>3,392</t>
        </is>
      </c>
    </row>
    <row r="42">
      <c r="A42" t="inlineStr">
        <is>
          <t>id_AnalysisIncomeExpenseByFunc_Layout10</t>
        </is>
      </c>
      <c r="D42" s="13" t="inlineStr">
        <is>
          <t>رسوم رخص واشتراكات</t>
        </is>
      </c>
      <c r="E42" s="27" t="inlineStr">
        <is>
          <t>2,887</t>
        </is>
      </c>
      <c r="F42" s="27" t="inlineStr">
        <is>
          <t>5,265</t>
        </is>
      </c>
      <c r="G42" s="27" t="inlineStr">
        <is>
          <t>14,305</t>
        </is>
      </c>
      <c r="H42" s="27" t="inlineStr">
        <is>
          <t>13,266</t>
        </is>
      </c>
    </row>
    <row r="43">
      <c r="A43" t="inlineStr">
        <is>
          <t>id_AnalysisIncomeExpenseByFunc_Layout10</t>
        </is>
      </c>
      <c r="D43" s="13" t="inlineStr">
        <is>
          <t>اتعاب مهنية و استشارات</t>
        </is>
      </c>
      <c r="E43" s="27" t="inlineStr">
        <is>
          <t>3,500</t>
        </is>
      </c>
      <c r="F43" s="27" t="inlineStr">
        <is>
          <t>3,500</t>
        </is>
      </c>
      <c r="G43" s="27" t="inlineStr">
        <is>
          <t>7,425</t>
        </is>
      </c>
      <c r="H43" s="27" t="inlineStr">
        <is>
          <t>7,200</t>
        </is>
      </c>
    </row>
    <row r="44">
      <c r="A44" t="inlineStr">
        <is>
          <t>id_AnalysisIncomeExpenseByFunc_Layout10</t>
        </is>
      </c>
      <c r="D44" s="13" t="inlineStr">
        <is>
          <t xml:space="preserve">بريد وهاتف    </t>
        </is>
      </c>
      <c r="E44" s="27" t="inlineStr">
        <is>
          <t>1,537</t>
        </is>
      </c>
      <c r="F44" s="27" t="inlineStr">
        <is>
          <t>2,042</t>
        </is>
      </c>
      <c r="G44" s="27" t="inlineStr">
        <is>
          <t>3,577</t>
        </is>
      </c>
      <c r="H44" s="27" t="inlineStr">
        <is>
          <t>4,131</t>
        </is>
      </c>
    </row>
    <row r="45">
      <c r="A45" t="inlineStr">
        <is>
          <t>id_AnalysisIncomeExpenseByFunc_Layout10</t>
        </is>
      </c>
      <c r="D45" s="13" t="inlineStr">
        <is>
          <t>مصاريف السيارات</t>
        </is>
      </c>
      <c r="E45" s="27" t="inlineStr">
        <is>
          <t>15,017</t>
        </is>
      </c>
      <c r="F45" s="27" t="inlineStr">
        <is>
          <t>19,790</t>
        </is>
      </c>
      <c r="G45" s="27" t="inlineStr">
        <is>
          <t>28,551</t>
        </is>
      </c>
      <c r="H45" s="27" t="inlineStr">
        <is>
          <t>32,034</t>
        </is>
      </c>
    </row>
    <row r="46">
      <c r="A46" t="inlineStr">
        <is>
          <t>id_AnalysisIncomeExpenseByFunc_Layout10</t>
        </is>
      </c>
      <c r="D46" s="13" t="inlineStr">
        <is>
          <t xml:space="preserve">مصاريف ضيافة </t>
        </is>
      </c>
      <c r="E46" s="27" t="inlineStr">
        <is>
          <t>2,032</t>
        </is>
      </c>
      <c r="F46" s="27" t="inlineStr">
        <is>
          <t>1,158</t>
        </is>
      </c>
      <c r="G46" s="27" t="inlineStr">
        <is>
          <t>3,234</t>
        </is>
      </c>
      <c r="H46" s="27" t="inlineStr">
        <is>
          <t>1,905</t>
        </is>
      </c>
    </row>
    <row r="47">
      <c r="A47" t="inlineStr">
        <is>
          <t>id_AnalysisIncomeExpenseByFunc_Layout10</t>
        </is>
      </c>
      <c r="D47" s="13" t="inlineStr">
        <is>
          <t>الاستهلاكات والاطفاءات المصنفة كمصاريف إدارية وعمومية</t>
        </is>
      </c>
      <c r="E47" s="27" t="inlineStr">
        <is>
          <t>24,437</t>
        </is>
      </c>
      <c r="F47" s="27" t="inlineStr">
        <is>
          <t>20,478</t>
        </is>
      </c>
      <c r="G47" s="27" t="inlineStr">
        <is>
          <t>48,465</t>
        </is>
      </c>
      <c r="H47" s="27" t="inlineStr">
        <is>
          <t>41,509</t>
        </is>
      </c>
    </row>
    <row r="48">
      <c r="A48" t="inlineStr">
        <is>
          <t>id_AnalysisIncomeExpenseByFunc_Layout10</t>
        </is>
      </c>
      <c r="D48" s="13" t="inlineStr">
        <is>
          <t>مصاريف أمن وحماية</t>
        </is>
      </c>
      <c r="E48" s="27" t="inlineStr">
        <is>
          <t>5,321</t>
        </is>
      </c>
      <c r="F48" s="27" t="inlineStr">
        <is>
          <t>5,280</t>
        </is>
      </c>
      <c r="G48" s="27" t="inlineStr">
        <is>
          <t>10,583</t>
        </is>
      </c>
      <c r="H48" s="27" t="inlineStr">
        <is>
          <t>10,559</t>
        </is>
      </c>
    </row>
    <row r="49">
      <c r="A49" t="inlineStr">
        <is>
          <t>id_AnalysisIncomeExpenseByFunc_Layout10</t>
        </is>
      </c>
      <c r="D49" s="13" t="inlineStr">
        <is>
          <t>مصاريف إدارية وعمومية أخرى</t>
        </is>
      </c>
      <c r="E49" s="27" t="inlineStr">
        <is>
          <t>31,385</t>
        </is>
      </c>
      <c r="F49" s="27" t="inlineStr">
        <is>
          <t>48,814</t>
        </is>
      </c>
      <c r="G49" s="27" t="inlineStr">
        <is>
          <t>58,525</t>
        </is>
      </c>
      <c r="H49" s="27" t="inlineStr">
        <is>
          <t>84,278</t>
        </is>
      </c>
    </row>
    <row r="50">
      <c r="A50" t="inlineStr">
        <is>
          <t>id_AnalysisIncomeExpenseByFunc_Layout10</t>
        </is>
      </c>
      <c r="D50" s="15" t="inlineStr">
        <is>
          <t xml:space="preserve">إجمالي المصاريف الإدارية والعمومية </t>
        </is>
      </c>
      <c r="E50" s="28" t="inlineStr">
        <is>
          <t>267,967</t>
        </is>
      </c>
      <c r="F50" s="28" t="inlineStr">
        <is>
          <t>282,779</t>
        </is>
      </c>
      <c r="G50" s="28" t="inlineStr">
        <is>
          <t>536,429</t>
        </is>
      </c>
      <c r="H50" s="28" t="inlineStr">
        <is>
          <t>546,976</t>
        </is>
      </c>
    </row>
    <row r="51">
      <c r="A51" t="inlineStr">
        <is>
          <t>id_AnalysisIncomeExpenseByFunc_Layout10</t>
        </is>
      </c>
      <c r="D51" s="13" t="inlineStr">
        <is>
          <t>الرواتب والأجور والمنافع الاخرى المصنفة كمصاريف بيع وتوزيع</t>
        </is>
      </c>
      <c r="E51" s="27" t="inlineStr">
        <is>
          <t>140,115</t>
        </is>
      </c>
      <c r="F51" s="27" t="inlineStr">
        <is>
          <t>124,952</t>
        </is>
      </c>
      <c r="G51" s="27" t="inlineStr">
        <is>
          <t>264,668</t>
        </is>
      </c>
      <c r="H51" s="27" t="inlineStr">
        <is>
          <t>225,388</t>
        </is>
      </c>
    </row>
    <row r="52">
      <c r="A52" t="inlineStr">
        <is>
          <t>id_AnalysisIncomeExpenseByFunc_Layout10</t>
        </is>
      </c>
      <c r="D52" s="13" t="inlineStr">
        <is>
          <t>مصاريف دعاية واعلان</t>
        </is>
      </c>
      <c r="E52" s="27" t="inlineStr">
        <is>
          <t>68,012</t>
        </is>
      </c>
      <c r="F52" s="27" t="inlineStr">
        <is>
          <t>81,397</t>
        </is>
      </c>
      <c r="G52" s="27" t="inlineStr">
        <is>
          <t>131,748</t>
        </is>
      </c>
      <c r="H52" s="27" t="inlineStr">
        <is>
          <t>144,343</t>
        </is>
      </c>
    </row>
    <row r="53">
      <c r="A53" t="inlineStr">
        <is>
          <t>id_AnalysisIncomeExpenseByFunc_Layout10</t>
        </is>
      </c>
      <c r="D53" s="13" t="inlineStr">
        <is>
          <t xml:space="preserve">   مصاريف ايجارات </t>
        </is>
      </c>
      <c r="E53" s="27" t="inlineStr">
        <is>
          <t>4,624</t>
        </is>
      </c>
      <c r="F53" s="27" t="inlineStr">
        <is>
          <t>4,075</t>
        </is>
      </c>
      <c r="G53" s="27" t="inlineStr">
        <is>
          <t>9,248</t>
        </is>
      </c>
      <c r="H53" s="27" t="inlineStr">
        <is>
          <t>8,150</t>
        </is>
      </c>
    </row>
    <row r="54">
      <c r="A54" t="inlineStr">
        <is>
          <t>id_AnalysisIncomeExpenseByFunc_Layout10</t>
        </is>
      </c>
      <c r="D54" s="13" t="inlineStr">
        <is>
          <t>مصاريف عطاءات وكفالات</t>
        </is>
      </c>
      <c r="E54" s="27" t="inlineStr">
        <is>
          <t>1,984</t>
        </is>
      </c>
      <c r="F54" s="27" t="inlineStr">
        <is>
          <t>2,925</t>
        </is>
      </c>
      <c r="G54" s="27" t="inlineStr">
        <is>
          <t>6,541</t>
        </is>
      </c>
      <c r="H54" s="27" t="inlineStr">
        <is>
          <t>8,355</t>
        </is>
      </c>
    </row>
    <row r="55">
      <c r="A55" t="inlineStr">
        <is>
          <t>id_AnalysisIncomeExpenseByFunc_Layout10</t>
        </is>
      </c>
      <c r="D55" s="13" t="inlineStr">
        <is>
          <t>مصاريف اسواق خارجية</t>
        </is>
      </c>
      <c r="E55" s="27" t="inlineStr">
        <is>
          <t>72,450</t>
        </is>
      </c>
      <c r="F55" s="27" t="inlineStr">
        <is>
          <t>133,720</t>
        </is>
      </c>
      <c r="G55" s="27" t="inlineStr">
        <is>
          <t>204,069</t>
        </is>
      </c>
      <c r="H55" s="27" t="inlineStr">
        <is>
          <t>249,883</t>
        </is>
      </c>
    </row>
    <row r="56">
      <c r="A56" t="inlineStr">
        <is>
          <t>id_AnalysisIncomeExpenseByFunc_Layout10</t>
        </is>
      </c>
      <c r="D56" s="13" t="inlineStr">
        <is>
          <t>مصاريف بيع وتوزيع أخرى</t>
        </is>
      </c>
      <c r="E56" s="27" t="inlineStr">
        <is>
          <t>25,808</t>
        </is>
      </c>
      <c r="F56" s="27" t="inlineStr">
        <is>
          <t>9,705</t>
        </is>
      </c>
      <c r="G56" s="27" t="inlineStr">
        <is>
          <t>43,886</t>
        </is>
      </c>
      <c r="H56" s="27" t="inlineStr">
        <is>
          <t>50,231</t>
        </is>
      </c>
    </row>
    <row r="57">
      <c r="A57" t="inlineStr">
        <is>
          <t>id_AnalysisIncomeExpenseByFunc_Layout10</t>
        </is>
      </c>
      <c r="D57" s="15" t="inlineStr">
        <is>
          <t>إجمالي مصاريف البيع والتوزيع</t>
        </is>
      </c>
      <c r="E57" s="28" t="inlineStr">
        <is>
          <t>312,993</t>
        </is>
      </c>
      <c r="F57" s="28" t="inlineStr">
        <is>
          <t>356,774</t>
        </is>
      </c>
      <c r="G57" s="28" t="inlineStr">
        <is>
          <t>660,160</t>
        </is>
      </c>
      <c r="H57" s="28" t="inlineStr">
        <is>
          <t>686,350</t>
        </is>
      </c>
    </row>
    <row r="58">
      <c r="A58" t="inlineStr">
        <is>
          <t>id_AnalysisIncomeExpenseByFunc_Layout10</t>
        </is>
      </c>
      <c r="D58" s="13" t="inlineStr">
        <is>
          <t>رواتب وأجور ومنافع موظفين مصنفة كمصاريف بحث وتطوير</t>
        </is>
      </c>
      <c r="E58" s="27" t="inlineStr">
        <is>
          <t>14,569</t>
        </is>
      </c>
      <c r="F58" s="27" t="inlineStr">
        <is>
          <t>18,038</t>
        </is>
      </c>
      <c r="G58" s="27" t="inlineStr">
        <is>
          <t>33,761</t>
        </is>
      </c>
      <c r="H58" s="27" t="inlineStr">
        <is>
          <t>38,459</t>
        </is>
      </c>
    </row>
    <row r="59">
      <c r="A59" t="inlineStr">
        <is>
          <t>id_AnalysisIncomeExpenseByFunc_Layout10</t>
        </is>
      </c>
      <c r="D59" s="13" t="inlineStr">
        <is>
          <t>مصاريف الاستهلاك والإطفاء المصنفة كمصاريف بحث وتطوير</t>
        </is>
      </c>
      <c r="E59" s="27" t="inlineStr">
        <is>
          <t>67,973</t>
        </is>
      </c>
      <c r="F59" s="27" t="inlineStr">
        <is>
          <t>73,463</t>
        </is>
      </c>
      <c r="G59" s="27" t="inlineStr">
        <is>
          <t>140,543</t>
        </is>
      </c>
      <c r="H59" s="27" t="inlineStr">
        <is>
          <t>146,926</t>
        </is>
      </c>
    </row>
    <row r="60">
      <c r="A60" t="inlineStr">
        <is>
          <t>id_AnalysisIncomeExpenseByFunc_Layout10</t>
        </is>
      </c>
      <c r="D60" s="13" t="inlineStr">
        <is>
          <t>مواد مخبرية</t>
        </is>
      </c>
      <c r="E60" s="27" t="inlineStr">
        <is>
          <t>12,267</t>
        </is>
      </c>
      <c r="F60" s="27" t="inlineStr">
        <is>
          <t>7,512</t>
        </is>
      </c>
      <c r="G60" s="27" t="inlineStr">
        <is>
          <t>20,364</t>
        </is>
      </c>
      <c r="H60" s="27" t="inlineStr">
        <is>
          <t>14,239</t>
        </is>
      </c>
    </row>
    <row r="61">
      <c r="A61" t="inlineStr">
        <is>
          <t>id_AnalysisIncomeExpenseByFunc_Layout10</t>
        </is>
      </c>
      <c r="D61" s="13" t="inlineStr">
        <is>
          <t>مصاريف بحث وتطوير اخرى</t>
        </is>
      </c>
      <c r="E61" s="27" t="inlineStr">
        <is>
          <t>1,520</t>
        </is>
      </c>
      <c r="F61" s="27" t="inlineStr">
        <is>
          <t>7,954</t>
        </is>
      </c>
      <c r="G61" s="27" t="inlineStr">
        <is>
          <t>6,258</t>
        </is>
      </c>
      <c r="H61" s="27" t="inlineStr">
        <is>
          <t>17,232</t>
        </is>
      </c>
    </row>
    <row r="62">
      <c r="A62" t="inlineStr">
        <is>
          <t>id_AnalysisIncomeExpenseByFunc_Layout10</t>
        </is>
      </c>
      <c r="D62" s="15" t="inlineStr">
        <is>
          <t>مصاريف بحث وتطوير</t>
        </is>
      </c>
      <c r="E62" s="28" t="inlineStr">
        <is>
          <t>96,329</t>
        </is>
      </c>
      <c r="F62" s="28" t="inlineStr">
        <is>
          <t>106,967</t>
        </is>
      </c>
      <c r="G62" s="28" t="inlineStr">
        <is>
          <t>200,926</t>
        </is>
      </c>
      <c r="H62" s="28" t="inlineStr">
        <is>
          <t>216,856</t>
        </is>
      </c>
    </row>
    <row r="63">
      <c r="A63" t="inlineStr">
        <is>
          <t>id_AnalysisIncomeExpenseByFunc_Layout10</t>
        </is>
      </c>
      <c r="D63" s="15" t="inlineStr">
        <is>
          <t>إجمالي المصاريف التشغيلية الاخرى</t>
        </is>
      </c>
      <c r="E63" s="28" t="n"/>
      <c r="F63" s="28" t="inlineStr">
        <is>
          <t>0</t>
        </is>
      </c>
      <c r="G63" s="28" t="n"/>
      <c r="H63" s="28" t="inlineStr">
        <is>
          <t>0</t>
        </is>
      </c>
    </row>
    <row r="64">
      <c r="A64" t="inlineStr">
        <is>
          <t>id_AnalysisIncomeExpenseByFunc_Layout10</t>
        </is>
      </c>
      <c r="D64" s="13" t="inlineStr">
        <is>
          <t>مصروف الفائدة على القروض البنكية والحسابات المكشوفة</t>
        </is>
      </c>
      <c r="E64" s="27" t="inlineStr">
        <is>
          <t>89,042</t>
        </is>
      </c>
      <c r="F64" s="27" t="inlineStr">
        <is>
          <t>77,391</t>
        </is>
      </c>
      <c r="G64" s="27" t="inlineStr">
        <is>
          <t>172,969</t>
        </is>
      </c>
      <c r="H64" s="27" t="inlineStr">
        <is>
          <t>158,411</t>
        </is>
      </c>
    </row>
    <row r="65">
      <c r="A65" t="inlineStr">
        <is>
          <t>id_AnalysisIncomeExpenseByFunc_Layout10</t>
        </is>
      </c>
      <c r="D65" s="15" t="inlineStr">
        <is>
          <t>إجمالي تكاليف التمويل</t>
        </is>
      </c>
      <c r="E65" s="28" t="inlineStr">
        <is>
          <t>89,042</t>
        </is>
      </c>
      <c r="F65" s="28" t="inlineStr">
        <is>
          <t>77,391</t>
        </is>
      </c>
      <c r="G65" s="28" t="inlineStr">
        <is>
          <t>172,969</t>
        </is>
      </c>
      <c r="H65" s="28" t="inlineStr">
        <is>
          <t>158,411</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2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General Philadelphia Pharmaceuticals Company was established as a public shareholding company on January 17, 2006, under registration No. (394), with a paid-up capital of 7,500,000. The company is listed on the Amman Stock Exchange. Head office locates in Al-Muqabalein, factoty locates in King Abdullah II Ibn Al Hussein Industrial Estate – Sahab. Company’s principal activities are limited to the manufacturing of human pharmaceuticals and medical supplies, sterilization solutions for dialysis machines, disinfectants and imaging agents, as well as the purchase and import of raw materials, machinery, equipment, and tools necessary for its manufacturing operations, in addition to any other objectives stated in the company’s official registration records.</t>
        </is>
      </c>
      <c r="F11" s="11" t="inlineStr">
        <is>
          <t xml:space="preserve">- عامتأسست شركة فيلادلفيا لصناعة الأدوية كشركة مساهمة عامة بتاريخ 17 كانون الثاني 2006 تحت الرقم (394) برأسمال مدفوع قدره(7,500,000)وهي مدرجة في بورصة عمان ويقع مقر أعمالها الرئيسي في منطقة المقابلين ويقع المصنع الشركة في مدينة الملك عبدالله الثاني ابن الحسين الصناعية -سحاب وينحصرالنشاط الرئيسي للشركة في أنتاج الأدوية البشرية و المستلزمات الطبية، محاليل التعقيم لاجهزة غسيل الكلى، مواد التطهير و التصوير، شراء واستيراد المواد الخام والالات و الماكنات و المعدات اللازمة للصناعة بالاضافة الى اي غايات اخرى واردة في سجل الشركة . </t>
        </is>
      </c>
    </row>
    <row r="12">
      <c r="A12" t="inlineStr">
        <is>
          <t>NotesListOfNotes0</t>
        </is>
      </c>
      <c r="D12" s="10" t="inlineStr">
        <is>
          <t xml:space="preserve">الإفصاح عن اهم السياسات المحاسبية </t>
        </is>
      </c>
      <c r="E12" s="11" t="inlineStr">
        <is>
          <t xml:space="preserve">2 - Basis of Preparation of the Financial StatementsThe company’s financial statements have been prepared in accordance with International Financial Reporting Standards (IFRS) issued by the International Accounting Standards Board (IASB) and the related interpretations, and in accordance with the provisions of the Companies Law of Jordan No. 22 of 1997 and its amendments No. 57 of 2006. These financial statements have been prepared on the historical cost basis, except for the items disclosed in the accounting policies below.The financial statements are presented in Jordanian Dinar (JOD), which is also the company’s functional currency, and all amounts are rounded to the nearest dinar unless otherwise stated.Changes in Accounting PoliciesIn the current year, the company adopted all new and revised standards and interpretations effective for its operations that apply to annual periods beginning on or after 1 January 2025.
The adoption of these new or revised standards did not result in any changes to the company’s accounting policies and had no material impact on the financial statements for the current or           prior year nor is it expected to have a material impact on future periods.
3 - Use of Judgments and EstimatesThe preparation of financial statements and the application of accounting policies require the company’s management to make judgments and estimates that affect the amounts of assets and liabilities and the disclosure of contingent liabilities. These estimates and judgments also affect revenues, expenses, and provisions. Management is required to make judgments and estimates to determine the amounts and timing of future cash flows arising from the circumstances of those estimates. These estimates are necessarily based on assumptions and factors with varying degrees of judgment and uncertainty, and actual results may differ from the estimates due to future changes in circumstances.Philadelphia Pharmaceuticals Company (P.S)Notes to the interim financial StatementsUseful lives of property and equipmentManagement estimates the useful lives of property and equipment for depreciation purposes based on the expected usage of the assets. Management reviews the residual value and useful lives annually and adjusts future depreciation expenses if management believes the estimated useful lives differ from previous estimates.Depreciation rates used:2%Buildings2%-15%Machines, equipment &amp; vehicles15%Furniture and decorations Fair Value of Financial InstrumentsWhen the fair values of financial instruments recorded in the statement of financial position cannot be derived from active markets, they are determined using valuation techniques, including discounted cash flow models. Inputs to these models are derived from observable market data whenever possible; however, when this is not feasible, professional judgment is applied to determine fair values. Such judgments include considerations of liquidity, model inputs related to the expected future performance of the investee, risk profile, and economic assumptions related to the industry and geographic location in which the investee operates. Changes in assumptions regarding these factors may affect the reported fair value of financial instruments.Inventory ValuationInventory is measured at the lower cost and net realizable value. Management reviews the Group’s inventory levels to identify slow-moving and obsolete inventory, and to determine inventory items with a market price, which is the expected selling price.Income TaxIncome tax provisions are calculated and recognized in accordance with applicable laws, regulations, and instructions. Tax assets and liabilities are recognized based on the application of relevant laws and applicable accounting standards.Expected Credit LossesThe Company applies the simplified approach under IFRS 9 to recognize expected credit losses on all debt instruments and calculates the expected credit losses over the entire lifetime of the debt instruments. The Company prepares its assessments based on experience, while considering forward-looking factors relating to debtors and the economic environment.Intangible AssetsManagement reviews the useful lives of intangible assets periodically to calculate amortization based on the condition of the assets and their expected future economic benefits. Amortization is recognized in the profit or loss and other comprehensive income. Since the useful life of the assets is 15 years and the amortization rate is 7%.Financial AssetsThe Company’s management reviews the carrying amounts of financial assets periodically to assess any impairment, which is recognized as a loss in profit or loss and other comprehensive income.Philadelphia Pharmaceuticals Company (P.S)Notes to the interim financial Statements4. Significant Accounting Policies4.1 Revenue RecognitionThe Company’s revenues mainly arise from the sale of pharmaceuticals
Revenue from contracts with customers is recognized when the Company satisfies a performance obligation by transferring a promised good or service to the customer in the ordinary course of business, at the transaction price reflecting the consideration the company expects to be entitled to in exchange for the goods or services. The transaction price is allocated to the performance obligations. The good or service is transferred when the customer gains control of the good or service, and revenue is recognized on an accrual basis.4.2 Borrowing CostsDirect borrowing costs related to the acquisition, construction, or production of a qualifying asset (an asset that takes a substantial period of time to prepare for its intended use or sale) are capitalized as part of the cost of the asset.All other borrowing costs are recognized as an expense in the period incurred.Borrowing costs include interest and other costs incurred by the company in connection with borrowing funds.4.3 Income TaxIncome tax expense comprises current tax and deferred tax.Current tax is based on the taxable profit for the year. Taxable profit differs from profit as reported in the statement of profit or loss because it excludes items that are taxable or deductible in other years and items that are not taxable or deductible. Current tax is calculated using substantively enacted tax rates and laws in the countries in which the Company and its subsidiaries operate at the end of the reporting period.Deferred tax is recognized for temporary differences between the carrying amounts of assets and liabilities in the financial statements and their corresponding tax bases used to calculate taxable profit. Deferred tax is accounted for using the liability method in the statement of financial position.Deferred tax liabilities are recognized for all taxable temporary differences.Deferred tax assets are recognized to the extent that it is probable that taxable profit will be available against which deductible temporary differences can be utilized.Deferred tax is measured using the tax rates expected to apply in the period in which the liability will be settled or the asset realized, based on tax rates (and laws) substantially enacted by the end of the reporting period and the expected tax consequences of the manner in which the company anticipates, at the end of the reporting period, recovering its assets or settling its liabilities.Deferred tax assets and liabilities are offset when there is a legally enforceable right to offset current tax assets against current tax liabilities, and when the deferred taxes relate to income taxes imposed by the same tax authority, and the Company intends to settle its current tax assets and liabilities on a net basis, or to realize the assets and settle the liabilities simultaneously in each future period in which significant amounts of deferred tax assets or liabilities are expected to be settled or recovered. Philadelphia Pharmaceuticals Company (P.S)Notes to the interim financial StatementsCurrent and deferred taxes are recognized as an expense or income in profit or loss, except for items recognized directly in equity, in which case the tax is also recognized directly in equity, or when the tax arises from the initial accounting for a business combination. In a business combination, the tax effect is considered when calculating goodwill or determining the surplus in the acquirer’s share of the fair value of identifiable assets acquired and liabilities assumed compared to the cost.Revenues, expenses, and assets are recognized net of sales tax, except:When sales tax incurred on purchases is non-recoverable from tax authorities, in which case it is recognized as part of the cost of acquiring the asset or as part of the relevant expense, as applicable; andTrade receivables and payables are presented including sales tax.4.4 DividendsDividends are recognized as a liability when they are legally payable. Dividends are recorded in the financial year in which they are declared. Final dividends are recorded in the financial year in which the shareholders approve the distribution, and the corresponding amount is recognized in equity.4.5 Foreign Currency Transactions and TranslationForeign currency transactions are translated into the Company’s functional currency using the exchange rates prevailing at the date of the transaction. At the end of each financial year, monetary items denominated in foreign currencies are retranslated at the closing exchange rates.Non-monetary items measured at fair value and denominated in foreign currencies are retranslated using the exchange rates prevailing at the date the fair value is determined.Non-monetary items measured at historical cost in a foreign currency are not retranslated.Exchange differences arising on the settlement of monetary items or on retranslation of monetary items are included in profit or loss for the year. Exchange differences arising on the retranslation of non-monetary items measured at fair value are included in profit or loss, except for differences arising from the retranslation of non-monetary items whose gains and losses are recognized directly in equity, in which case exchange differences are also recognized directly in equity through other comprehensive income.Exchange differences relating to assets under construction for future productive use are included in the cost of those assets if considered an adjustment to borrowing costs on foreign currency loans.    Philadelphia Pharmaceuticals Company (P.S)Notes to the interim financial Statements4.6 Property, Plant, and EquipmentItems of property, plant, and equipment are measured at cost, which includes the cost of replacing parts of the plant and equipment, and borrowing costs for long-term construction projects when recognition criteria are met, less accumulated depreciation and any accumulated impairment losses.If major parts of an item of property, plant, and equipment have different useful lives, they are accounted for as separate components of the asset.Any gain or loss on disposal of an item of property, plant, and equipment is recognized in profit or loss.Subsequent expenditures are capitalized only if it is probable that future economic benefits associated with the expenditure will flow to the Company; all other costs of maintenance and repairs are recognized in profit or loss as incurred.Depreciation is calculated to write off the cost of property, plant, and equipment, less its estimated residual value, using the straight-line method over the estimated useful life, and is normally recognized in profit or loss.Depreciation methods, useful lives, and residual values are reviewed at each reporting date and adjusted if necessary.4.7 Intangible AssetsInternally Generated Intangible AssetsAfter initial recognition, internally generated intangible assets are carried at cost less accumulated amortization and any accumulated impairment losses, on the same basis as separately acquired intangible assets.Amortization expenses are recognized in profit or loss, and the asset is assessed for impairment if there are indicators of potential impairment.Estimated useful lives and amortization methods are reviewed at the end of each financial year and adjusted if necessary.  Research expenses are recognized in the income statement as they are incurred.  Development expenses are capitalized only if the company can demonstrate all of the following:The technical feasibility of completing the intangible asset so that it will be available for use or sale.Its intention and ability to complete the intangible asset for use or sale.How the intangible asset will generate future economic benefits.4.8 Impairment of Non-Financial Assets The Company reviews the carrying amounts of its non-financial assets at each reporting date to assess whether there are any indicators of impairment.If indicators exist, the recoverable amount of the asset is estimated to determine any impairment loss.If it is not possible to estimate the recoverable amount of an individual asset, the Company estimates the recoverable amount of the cash-generating unit (CGU) to which the asset belongs.Philadelphia Pharmaceuticals Company (P.S)Notes to the interim financial StatementsRegardless of whether indicators of impairment exist, the Company also tests its intangible assets with indefinite useful lives and intangible assets not yet available for use for impairment annually, by comparing their carrying amounts with their recoverable amounts.The recoverable amount of an asset or CGU is the higher of its fair value less costs of disposal and its value in use.When assessing value in use, estimated future cash flows are discounted to their present value using a pre-tax discount rate that reflects current market assessments of the time value of money and the risks specific to the asset.An impairment loss is recognized immediately in profit or loss for the amount by which the carrying amount of the asset exceeds its recoverable amount, except for revalued assets, in which case the impairment loss is treated as a revaluation decrease.When an impairment loss is subsequently reversed, the carrying amount of the asset (or cash-generating unit) is increased to the revised estimate of its recoverable amount, provided that the new carrying amount does not exceed the carrying amount that would have been determined had no impairment loss been recognized in prior years.The reversal of an impairment loss is recognized immediately in profit or loss, except for revalued assets, in which case the reversal is treated as a revaluation increase.4.9 Financial InstrumentsThe Company recognizes a financial asset or financial liability in the statement of financial position when it becomes a party to the contractual provisions of the instrument. Financial AssetsInitial Recognition and MeasurementExcept for trade receivables that do not contain a significant financing component or for which the Company applies the practical expedient, all financial assets are initially measured at fair value plus transaction costs, except for financial assets classified at fair value through profit or loss (FVTPL), which are initially measured at fair value only.Trade receivables that do not contain a significant financing component, or for which the Company applies the practical expedient, are measured at the transaction price as specified in IFRS 15 – Revenue.The classification of financial assets at initial recognition, and whether they are subsequently measured at amortized cost, fair value through other comprehensive income (FVTOCI), or fair value through profit or loss (FVTPL), depends on the Company’s business model for managing the financial assets and the contractual cash flow characteristics of the financial asset.The Company’s business model indicates how the Group manages its financial assets to generate cash flows and determines whether cash flows arise from collecting contractual cash flows, selling the financial assets, or both. Philadelphia Pharmaceuticals Company (P.S)Notes to the interim financial StatementsFinancial Assets at Amortized CostA financial asset is subsequently measured at amortized cost if it is held within a business model whose objective is to collect contractual cash flows, and the contractual terms of the financial asset give rise, on specified dates, to cash flows that are solely payments of principal and interest on the principal amount outstanding.Financial assets measured at amortized cost include trade receivables and other receivables, cash and cash equivalents, and unlisted corporate bonds.After initial recognition, financial assets at amortized cost are measured using the effective interest method and are subject to impairment testing.Gains or losses are recognized in profit or loss when the asset is derecognized, modified, or impaired.Impairment of Financial AssetsThe Company recognizes a provision for expected credit losses (ECL) on financial assets measured at amortized cost and debt instruments measured at FVTOCI.At each reporting date, the Company assesses whether the credit risk of a financial asset has increased significantly since initial recognition, by evaluating changes in the likelihood of default over the expected life of the financial instrument.If a financial asset is determined to be low credit risk at the reporting date, the Group assumes that the credit risk has not increased significantly since initial recognition.The Company uses reasonable and supportable forward-looking information that is available without undue cost or effort, in addition to historical information, when determining whether credit risk has increased significantly since initial recognition.Financial Liabilities and Equity InstrumentsClassification as Debt or EquityFinancial liabilities and equity instruments issued by the Company are classified according to the substance of the contractual arrangements and the definitions of a financial liability and an equity instrument.Equity InstrumentsAn equity instrument is any contract that evidences a residual interest in the Company’s assets after deducting all its liabilities.Equity instruments are recorded at the proceeds received, net of direct issue costs.Ordinary Share CapitalOrdinary share capital is classified as equity.Direct incremental costs incurred on issuing ordinary shares or share options are deducted from equity.Initial Recognition and Measurement of Financial LiabilitiesAll financial liabilities are initially measured at fair value, less transaction costs, except for financial liabilities classified at fair value through profit or loss (FVTPL), which are initially measured at fair value.   Philadelphia Pharmaceuticals Company (P.S)Notes to the interim financial StatementsFinancial LiabilitiesFinancial liabilities are classified either as financial liabilities at FVTPL or as other financial liabilities.A financial liability is classified as FVTPL if the financial liability is:
•Held for trading, or
• Designated as such at initial recognition.Other Financial LiabilitiesTrade and Other PayablesTrade and other payables are initially measured at fair value, net of transaction costs.Subsequently, they are measured at amortized cost, if applicable, using the effective interest method.Interest expense is recognized on an effective interest basis within finance costs.Any gains or losses are recognized in profit or loss upon derecognition or during amortization.BorrowingsInterest-bearing bank loans and overdrafts are initially measured at fair value.Subsequently, they are measured at amortized cost using the effective interest method.Any difference between the proceeds (net of transaction costs) and the redemption or repayment is recognized over the term of the borrowings in accordance with the Company’s borrowing cost policy.Any gains or losses are recognized in profit or loss upon derecognition or during amortization.4.10. InventoryInventory is measured at the lower of cost and net realizable value.Costs include direct materials, any direct labor costs where applicable, and overheads incurred in bringing the inventories to their present location and condition.Cost is calculated using the weighted average method.Net Realizable ValueNet realizable value represents the estimated selling price less all estimated costs to complete and costs expected to be incurred in marketing, selling, and distribution.4.11 Cash and Cash EquivalentsCash and cash equivalents include cash on hand, demand deposits, bank overdrafts, and highly liquid short-term investments that are readily convertible to known amounts of cash and are subject to insignificant risk of changes in value.   Philadelphia Pharmaceuticals Company (P.S)Notes to the interim financial Statements4.12 LeasesAt the commencement of a contract, the Company assesses whether the contract is a lease or contains a lease.A contract is, or contains, a lease if it conveys the right to control the use of a specific asset for a period of time in exchange for consideration.If the contract contains more than one lease component, the Group allocates the consideration in the contract to each lease component based on the relative stand-alone price of each lease component.The Company recognizes a right-of-use asset and a lease liability at the lease commencement date for all lease arrangements where it is the lessee, except for leases with a term of 12 months or less and low-value asset leases, for which the Group applies the optional recognition exemptions under IFRS 16 Leases. For these leases, the Group records lease payments as an operating expense on a straight-line basis over the lease term.The initial measurement of a right-of-use (ROU) asset is at its cost, which includes:The initial amount of the lease liability, adjusted for any lease payments made at or before the lease commencement date;Less any lease incentives received;Plus any initial direct costs incurred;And an estimate of costs to dismantle, remove, or restore the underlying asset or the site on which it is located.The ROU asset is then depreciated on a straight-line basis from the commencement date to the end of the lease term.If the lease transfers ownership of the underlying asset to the Company by the end of the lease term, or the cost of the ROU asset reflects that the Company will exercise a purchase option, the ROU asset is depreciated over the useful life of the underlying asset, using the same method applied to property, plant, and equipment.The ROU asset is also reduced by any impairment losses, if any, and adjusted for certain remeasurements of the lease liability when appropriate.ROU assets that include a purchase option are presented under “Property, Plant, and Equipment”.Lease payments included in the measurement of the lease liability comprise:Fixed payments, including in-substance fixed payments, less any lease incentives receivable;Variable lease payments that depend on an index or rate, initially measured using the index or rate at the commencement date;Amounts expected to be paid under a residual value guarantee;The exercise price of a purchase option that the Group is reasonably certain to exercise; andPenalties for terminating the lease if the Group is reasonably certain to exercise an early termination option, and lease payments for an optional extension period if the Group is reasonably certain to exercise the extension option.  Philadelphia Pharmaceuticals Company (P.S)Notes to the interim financial Statements The lease liability is measured at amortized cost using the effective interest method.
The Company re-measures the lease liability if there is a change in the lease term due to a reassessment of the likelihood of exercising a termination, extension, or purchase option, or due to changes in future lease payments resulting from changes in an index or rate used to determine those payments.When the lease liability is remeasured, a corresponding adjustment is made to the ROU asset, or it is recognized in profit or loss if there is a further reduction in the lease liability and the ROU asset’s carrying amount has been reduced to zero.4.13 Contingent LiabilitiesA contingent liability is:a possible obligation arising from past events whose existence will be confirmed only by the occurrence or non-occurrence of one or more uncertain future events not wholly within the Company’s control; ora present obligation arising from past events but not recognised because:it is not probable that an outflow of resources embodying economic benefits will be required to settle the obligation; orthe amount of the obligation cannot be measured reliably.A contingent asset is a possible asset arising from past events whose existence will be confirmed only by the occurrence or non-occurrence of one or more uncertain future events not wholly within the Group’s control.Contingent liabilities are not recognised in the Company’s statement of financial position, except for contingent liabilities arising from business combinations that represent present obligations and whose fair value can be measured reliably.contingencies that the company may incur: </t>
        </is>
      </c>
      <c r="F12" s="11" t="inlineStr">
        <is>
          <t>-أسس اعداد القوائم المالية تم إعداد القوائم المالية للشركة وفقا لمعايير اعداد التقارير المالية الدولية (IFRS)الصادرة عن مجلس معايير المحاسبة الدولية  (IASB)والتفسيرات المرتبطة بها ووفقالأحكام قانون الشركات في الأردن رقم 22 لسنة 1997 وتعديلاته رقم 57 لسنة 2006، وقد أُعدت هذه القوائم المالية على أساس التكلفة التاريخية، باستثناء ما تم الإفصاح عنه في السياسات المحاسبية أدناه.تُعرض القوائم المالية بالدينارالأردني وهو أيضًا عملة التشغيل للشركة (العملة الوظيفية) ، وجميع القيم المعروضة مدورة إلى أقرب دينار ما لم يُذكر خلاف ذلك.التغييرات في السياسات المحاسبيةفي السنة الحالية، اعتمدت الشركة جميع المعاييرالجديدة والمنقحة والتفسيرات المرتبطة بها سارية المفعول ذات الصلة بعملياتها والتي تسري على الفترات السنوية التي تبدأ في أو بعد 1 كانون الثاني 2025. لم يؤدي اعتماد هذه المعايير الجديدة أو المنقحة إلى تغييرات في السياسات المحاسبية للشركة، وليس لها أثر جوهري على القوائم المالية للسنة الحالية أو السابقة، ولا يُتوقع أن يكون لها أثر جوهري على الفترات المستقبلية.3- استخدام الأحكام والتقديراتان اعداد القوائم المالية وتطبيق السياسات المحاسبية يتطلب من ادارة الشركة القيام بتقديرات واجتهادات تؤثر على مبالغ الموجودات والمطلوبات والافصاح عن الالتزامات المحتملة . ان هذه التقديرات والاجتهادات تؤثر ايضا على الايرادات والمصاريف والمخصصات وبشكل خاص يتطلب من ادارة الشركة القيام بأحكام واجتهادات لتقدير مبالغ التدفقات النقدية المستقبلية واوقاتها الناجمة عن اوضاع وظروف تلك التقديرات في المستقبل.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في المستقبل في اوضاع وظروف تلك المخصصات.العمر الانتاجي للممتلكات والمعدات تقوم ادارة الشركة بتقدير الاعمار الانتاجية للممتلكات والمعدات لغايات احتساب الاستهلاك اعتمادا على الاستخدام المتوقع لهذه االممتلكات وتقوم الادارة بمراجعة القيمة المتبقية والاعمار الانتاجية بشكل سنوي ويتم تعديل مصروف الاستهلاك المستقبلي اذا كان في اعتقاد الادارة ان الاعمار الانتاجية تختلف عن التقديرات السابقةنسب الاستهلام المستخدمة :المباني2%ماكينات ومعدات وسيارات2%-15%اثاث ومفروشات15%  شركة فيلادلفيا لصناعة الأدوية (م.ع) ايضاحات حول القوائم المالية القيمةالعادلة للأدوات الماليةعندما لا يمكن اشتقاق القيم العادلة للأدوات المالية المسجلة في قائمة المركز المالي من الأسواق النشطة، يتم تحديدها باستخدام تقنياتالتقييم، بما في ذلك نموذج التدفقات النقدية الماالتزاماتة. ويتم استنباط مدخلات هذه النماذج من بيانات السوق القابلة للملاحظة حيثما أمكن، ولكن عندما لا يكون ذلك ممكنًا، يُستخدم قدر من الحكم المهني لتحديد القيم العادلة.وتشمل الأحكام مراعاة السيولة ومدخلات النماذج المتعلقة بالأداء المالي المستقبلي للمستثمر فيه، وملف المخاطر، والافتراضات الاقتصادية المتعلقة بالصناعة والاختصاص الجغرافي الذي يعمل فيه المستثمر فيه. يمكن أن تؤثر التغيرات في الافتراضات حول هذه العوامل على القيمة العادلة المبلغ عنها للأدوات المالية. ويتم وصف تقييم الأدوات المالية بمزيد من التفاصيل في الايضاحات المرفقة .طريقة تقييم المخزونيتم تقييم المخزون بالأدنى بين التكلفة وصافي القيمة القابلة للتحقق وتقوم الإدارة بمراجعة مستويات مخزون لتحديد المخزون البطيء الحركة والقديم، وتحديد عناصر المخزون التي لها سعر سوقي، وهو سعر البيع ضريبة الدخليتم احتساب مخصص ضريبة الدخل والاعتراف به بموجب القوانين والانظمة والتعليمات المطبقة ويتم احتساب الموجودات والمطلوبات الضريبية والاعتراف بها استنادا الى تطبيق القوانين ذات الصلة والمعايير المعمول بها .الخسائر الائتمانية المتوقعةتقوم الشركة بتطبيق الطريقة المبسطة من المعيار الدولي لاعداد التقارير المالية رقم 9 لتسجيل الخسائر الائتمانية المتوقعة على جميع ادوات الدين وحساب الخسائر الائتمانية المتوقعة على كامل عمر ادوات الدين وتقوم الشركة باعداد دراسات استنادا الى خبرتها مع الاخذ بعين الاعتبار العوامل المستقبلية الخاصة بالمدينين والبيئة الاقتصادية.الاصول غير الملموسةتقوم الادارة بمراجعة العمر الافتراضي للاصول غير الملموسة بشكل دوري من اجل احتساب مبلغ الاطفاء بناءا على وضع هذه الاصول والمنفعة المستقبلية المتوقعة ويتم قيد الاطفاء في قائمة الارباح او الاخسائر والدخل الشامل الاخر. حيث ان العمر الافتراضي للاصول 15 سنة وان نسبة الاطفاء 7% .الاصول المالية تقوم ادارة الشركة بمراجعة قيم الاصول المالية بشكل دوري لتقدير الانخفاض في قيمتها والذي يتم تسجيله كخسارة في قائمة الارباح او الخسائر والدخل الشامل الاخر 4-السياسات المحاسبية الجوهرية4.1 الاعتراف بالإيراداتتنتج ايرادات الشركة بشكل رئيسي من بيع ادوية. يتم الاعتراف بالإيرادات من العقود مع العملاء عندما تفي الشركة  بالتزام الأداء من خلال نقل سلعة أو خدمة متعهد بها، يتم إنتاجها في سياق النشاط العادي للشركة، إلى العميل، عند سعر الصفقة الذي يعكس المقابل الذي تتوقع الشركة أن تكون مستحقة له مقابل السلعة أو الخدمة والذي يُخصص لهذا الالتزام بالأداء. تُنقل السلعة أو الخدمة عندما يتمكن العميل من السيطرة على السلعة أو الخدمةويتم الاعتراف بالايرادات وفقا لمبدأ الاستحقاق4.2 تكاليف الاقتراضتكاليف الاقتراض المباشرة المتعلقة بالاستحواذ أو إنشاء أو إنتاج أصل يستغرق وقتًا طويلًا لتجهيزه لاستخدامه المقصود أو للبيع تُرصد كجزء من تكلفة الأصل.جميع تكاليف الاقتراض الأخرى تُسجل كمصروف في الفترة التي تحدث فيها.تتضمن تكاليف الاقتراض الفوائد والتكاليف الأخرى التي تتكبدها الشركة فيما يتعلق باقتراض الأموال. شركة فيلادلفيا لصناعة الأدوية (م.ع) ايضاحات حول القوائم المالية 4.3 ضريبة الدخليمثل مصروف ضريبة الدخل مجموع الضريبة المستحقة حاليًا والضريبة المؤجلة.الضريبة المستحقة حاليًا تعتمد على الربح الخاضع للضريبة للسنة. يختلف الربح الخاضع للضريبة عن الربح كما هو معلن في بيان الربح أو الخسارة لأنه يستثني عناصر الدخل أو المصروفات التي تكون خاضعة للضريبة أو قابلة للخصم في سنوات أخرى، كما يستثني العناصر التي ليست خاضعة للضريبة أو خصم ضريبي وتُحسب الضريبة الحالية باستخدام معدلات وقوانين الضرائب التي تم سنها بشكل جوهري في الدولة التي تعمل فيها الشركة والشركات التابعة  ان وجدت بنهاية السنة المالية.الضريبة المؤجلة يعترف بها نتيجة الفروقات بين القيم الدفترية للأصول و الالتزامات في القوائم المالية والأسس الضريبية المقابلة المستخدمة في حساب الربح الخاضع للضريبة، ويتم المحاسبة عنها باستخدام طريقة الالتزامات في المركز المالي.يعترف بالالتزامات الضريبية المؤجلة لجميع الفروقات المؤقتة الخاضعة للضريبة.يعترف بالأصول الضريبية المؤجلة إلى الحد الذي يُرجح فيه توفر أرباح خاضعة للضريبة يمكن مقابلها استخدام الفروقات المؤقتة القابلة للخصم.يتم احتساب الضريبة المؤجلة بمعدلات الضريبة المتوقعة التطبيق في الفترة التي سيتم فيها تسوية الالتزام أو تحقيق الأصل، استنادًا إلى معدلات الضرائب (والقوانين الضريبية) التي تم سنها بشكل جوهري بنهاية السنة المالية، وبناءً على النتائج الضريبية التي ستنتج عن الطريقة التي تتوقع الشركة، في نهاية السنة المالية، من خلالها استرداد أو تسوية القيم الدفترية لأصولها والتزاماتهايتم المقاصة بين الأصول والالتزامات الضريبية المؤجلة عندما يكون هناك حق قانوني قابل للتنفيذ للمقاصة بين الأصول الضريبية الحالية والالتزامات الضريبية الحالية، وعندما تتعلق هذه الأصول والالتزامات بضرائب الدخل المفروضة من نفس سلطة الضرائب، وتنوي الشركة تسوية أصولها والتزاماتها الضريبية الحالية على أساس صافي، أو استرداد الأصول وتسوية الالتزامات في الوقت نفسه في كل فترة مستقبلية يُتوقع فيها تسوية أو استرداد مبالغ كبيرة من الأصول أو الالتزامات الضريبية المؤجلة.يتم الاعتراف بالضريبة الحالية والمؤجلة كمصروف أو دخل في الربح أو الخسارة، باستثناء الحالات التي تتعلق بعناصر تُقيد مباشرة في حقوق الملكية، حيث يتم الاعتراف بالضريبة أيضًا مباشرة في حقوق الملكية، أو عندما تنشأ الضريبة من المحاسبة الأولية لعملية دمج الاعمال. في حالة دمج الاعمال، يُؤخذ التأثير الضريبي في الاعتبار عند حساب الشهرة أو تحديد الفائض في حصة المستحوذ في القيمة العادلة الصافية للأصول القابلة للتحديد للشركة المستحوذ عليها والالتزمات والالتزامات المحتملة مقارنة بالتكلفة.يتم الاعتراف بالإيرادات والمصاريف والأصول بالصافي بعد ضريبة المبيعات، باستثناء:عندما لا يمكن استرداد ضريبة المبيعات التي تم تكبدها على المشتريات من السلطات الضريبية، وفي هذه الحالة يتم الاعتراف بضريبة المبيعات كجزء من تكلفة اكتساب الأصل أو كجزء من البند المصروف حسبما ينطبق؛ والذمم المدينة والذمم الدائنة التي يتم عرضها مع مبلغ ضريبة المبيعات مضمنًا.4.4 توزيعات الأرباحيتم الاعتراف بتوزيعات الأرباح كالتزام عند استحقاقها قانونيًا. تُسجل توزيعات الأرباح في السنة المالية التي يتم الإعلان فيها عن استحقاقها. تُسجل توزيعات الأرباح النهائية في السنة المالية التي يوافق فيها المساهمون على توزيع الأرباحويتم الاعتراف بالمبلغ المقابل في حقوق الملكية.  شركة فيلادلفيا لصناعة الأدوية (م.ع) ايضاحات حول القوائم المالية 4.5 معاملات العملات الأجنبية والترجمةيتم ترجمة معاملات العملات الأجنبية إلى عملات التشغيل للشركة باستخدام أسعار الصرف السائدة في تاريخ المعاملة في نهاية كل سنة مالية، يتم إعادة ترجمة العناصر النقدية المقومة بالعملات الأجنبية بأسعار الصرف السائدة في نهاية السنة المالية.العناصر غير النقدية المقومة بالقيمة العادلة والمقومة بعملات أجنبية يتم إعادة ترجمتها بأسعار الصرف السائدة في تاريخ تحديد القيمة العادلة أما العناصر غير النقدية المقاسة بتكلفة تاريخية بعملة أجنبية فلا تُعاد ترجمتها.يتم تضمين فروقات الصرف الناتجة عن تسوية العناصر النقدية أو إعادة ترجمة العناصر النقدية في الربح أو الخسارة للسنة. أما فروقات الصرف الناتجة عن إعادة ترجمة العناصر غير النقدية المقومة بالقيمة العادلة، فيتم تضمينها في الربح أو الخسارة للسنة، باستثناء الفروقات الناتجة عن إعادة ترجمة العناصر غير النقدية التي يتم الاعتراف بمكاسبها وخسائرها مباشرة في حقوق الملكية يتم أيضًا الاعتراف فروقات مباشرة في حقوق الملكية من خلال الدخل الشامل الآخر.فروقات الصرف المتعلقة بالأصول تحت الإنشاء للاستخدام الإنتاجي المستقبلي تُدرج في تكلفة تلك الأصول إذا تم اعتبارها تعديلًا لتكاليف الفوائد على القروض بالعملات الأجنبية.4.6 الممتلكات والآلات والمعداتيتم قياس عناصر الممتلكات والآلات والمعدات بالكلفة، وتشمل تكلفة استبدال أجزاء من المصنع والمعدات، وتكاليف الاقتراض للمشاريع الإنشائية طويلة الأجل إذا تم استيفاء معايير الاعتراف، مطروحًا منها الاستهلاك المتراكم وأي خسائر انخفاض قيمة متراكمة.إذا كانت أجزاء كبيرة من عنصر الممتلكات والآلات والمعدات لها عمر افتراضي مختلف، فيتم معالجتها كعناصر منفصلة (مكونات رئيسية) للممتلكات والآلات والمعدات.يتم الاعتراف بأي ربح أو خسارة من التخلص من عنصر من الممتلكات والآلات والمعدات في الربح أو الخسارة.يتم رسملة  النفقات اللاحقة فقط إذا كان من المحتمل أن تتدفق المنافع الاقتصادية المستقبلية المرتبطة بهذه النفقات إلى الشركة، وجميع تكاليف الصيانة والإصلاح الأخرى يتم الاعتراف بها في الربح أو الخسارة عند تكبدها.يتم احتساب الاستهلاك لشطب تكلفة عناصر الممتلكات والآلات والمعدات بعد خصم قيمتها المتبقية المقدرة باستخدام طريقة الاستهلاك الثابت على مدار العمر الإنتاجي المقدر لها، ويتم الاعتراف به عادة في الربح أو الخسارة.يتم مراجعة طرق الاستهلاك، الأعمار الإنتاجية، والقيم المتبقية في كل تاريخ تقرير، ويتم تعديلها إذا لزم الأمر.4.7 الأصول غير الملموسةالأصول غير الملموسة المولدة داخليابعد الاعتراف الأولي، يتم عرض الأصول غير الملموسة المُولدة داخليًا بالتكلفة مطروحًا منها الاستهلاك التراكمي وخسائر الانخفاض في القيمة التراكمية، بنفس الأساس المتبع للأصول غير الملموسة التي تم الحصول عليها بشكل منفصل.يتم الاعتراف بمصاريف الاستهلاك في الربح أو الخسارة، ويتم تقييم الأصل غير الملموس للانخفاض في القيمة عند وجود مؤشرات على احتمال انخفاض قيمته.     شركة فيلادلفيا لصناعة الأدوية (م.ع) ايضاحات حول القوائم المالية يتم مراجعة فترة الاستهلاك المقدرة وطرق الاستهلاك في نهاية كل سنة مالية، ويتم تعديلها عند الاقتضاء.يتم الاعتراف بمصاريف البحث في قائمة الارباح او الخسائر عندما يتم تكبدها.مصاريف التطوير ترسمل فقط اذا كان من الممكن ان تحدد الشركة ما يلي:الجدوى الفنية لاكمال الاصل غير الملموس حيث يصبح متوفر للاستعمال او البيع.نيتها وقدرتها على اكمال الاصل غير الملموس لاستعماله او بيعه.كيف سيولد الاصل غير الملموس منافع اقتصادية مستقبليةتوفر الموارد لاكمال تطوير الاصل القدرة على قياس النفقات اللازمة لتطوير الاصل بشكل موثوق.لاحقا للاعتراف المبدأي يتم قياس مصاريف التطوير بالكلفة مطروحا منها الاطفاء المتراكم واي خسائر تدني متراكمة في القيمة. ويبدأ اطفاء الاصل عندما تنتهي عملية تطويره ويتم اطفاءه على عمره المتوقع. يتم الاعتراف بمصاريف الاطفاء كجزء من تكلفة المبيعات وخلال فترة تطوير الاصل يتم اختباره بشكل سنوي فيما اذا تعرض الى تدني القيمة.4.8 انخفاض قيمة الأصول غير المالية تقوم الشركةبمراجعة القيمة الدفترية لأصولها غير المالية في كل تاريخ تقرير لتقييم وجود أي مؤشرات لانخفاض القيمة.إذا وجدت أي مؤشرات، يتم تقدير القيمة القابلة للاسترداد للأصل لتحديد مدى خسارة الانخفاض في القيمةإن وجدت.إذا لم يكن من الممكن تقدير القيمة القابلة للاسترداد لأصل فردي، تقوم الشركة بتقدير القيمة القابلة للاسترداد للوحدة المولدة للنقد التي ينتمي إليها الأصل.بغض النظر عن وجود أي مؤشرات لانخفاض القيمة، تقوم الشركة أيضًا باختبار أصولها غير الملموسة ذات العمر الإنتاجي غير المحدد والأصول غير الملموسة غير المتاحة للاستخدام بعد للانخفاض في القيمة سنويًا، بمقارنة قيمتها الدفترية بالقيمة القابلة للاسترداد.القيمة القابلة للاسترداد للأصل أو الوحدة المولدة للنقد هي الأعلى بين قيمتها العادلة مطروحًا منها تكاليف البيع وقيمتها في الاستخدام.عند تقييم القيمة في الاستخدام، يتم خصم التدفقات النقدية المستقبلية المقدرة إلى قيمتها الحالية باستخدام معدل خصم قبل الضريبة يعكس تقييمات السوق الحالية لقيمة الوقت للنقود والمخاطر الخاصة بالأصل.يتم الاعتراف بخسارة انخفاض القيمة للمبلغ الذي تتجاوز فيه القيمة الدفترية للأصل القيمة القابلة للاسترداد فورًا في الربح أو الخسارة، إلا إذا كان الأصل ذا قيمة معاد تقييمها، فيتم عندها التعامل مع خسارة الانخفاض في القيمة على أنها انخفاض إعادة تقييم.عندما يتم عكس خسارة انخفاض القيمة لاحقًا، يتم زيادة القيمة الدفترية للأصل (أو الوحدة المولدة للنقد) إلى التقدير المعدل للقيمة القابلة للاسترداد، بشرط ألا تتجاوز القيمة الدفترية الجديدة القيمة الدفترية التي كان من الممكن تحديدها لو لم يتم الاعتراف بأي خسارة انخفاض قيمة للأصل (أو الوحدة المولدة للنقد) في السنوات السابقة.يتم الاعتراف بعكس خسارة الانخفاض في القيمة فورًا في الربح أو الخسارة، إلا إذا كان الأصل ذا قيمة معاد تقييمها، ففي هذه الحالة يُعامل عكس خسارة الانخفاض في القيمة كزيادة في إعادة التقييم.4.9 الأدوات الماليةتعترف الشركة بـ الأصل المالي أو الالتزام المالي في قائمة المركز المالي عند أن تصبح الشركة طرفًا في الأحكام التعاقدية للأداة.  شركة فيلادلفيا لصناعة الأدوية (م.ع) ايضاحات حول القوائم المالية الأصول الماليةالاعتراف والقياس الأوليباستثناء الذمم التجارية التي لا تحتوي على عنصر تمويل جوهري أو التي تطبق الشركة بشأنها تسهيلًا عمليًا، يتم قياس جميع الأصول المالية أوليًا بالقيمة العادلة مضافًا إليها تكاليف المعاملة، باستثناء الأصول المالية المصنفة بقيمة عادلة من خلال الربح أو الخسارة، والتي يتم قياسها أوليًا بالقيمة العادلة فقط.يتم قياس الذمم التجارية التي لا تحتوي على عنصر تمويل جوهري أو التي تطبق الشركة بشأنها تسهيلًا عمليًا بسعر المعاملة كما هو محدد في IFRS15الإيرادات.يعتمد تصنيف الأصول المالية عند الاعتراف الأولي وما إذا كانت تُقاس لاحقًا بتكلفة مقطوعة، أو بالقيمة العادلة من خلال الدخل الشامل الآخر (“FVTOCI”)، أو بالقيمة العادلة من خلال الربح أو الخسارة (“FVTPL”) على نموذج أعمال الشركة لإدارة الأصول المالية وخصائص التدفقات النقدية التعاقدية للأصل المالي.يشير نموذج أعمال الشركة إلى كيفية إدارة الشركة لأصولها المالية بهدف توليد التدفقات النقدية، ويحدد ما إذا كانت التدفقات النقدية ستتحقق من جمع التدفقات النقدية التعاقدية، أو بيع الأصول المالية، أو كليهما.الأصول المالية المقاسة بالتكلفة المطفأةيتم قياس الأصل المالي لاحقًا بالتكلفة المطفأة مقطوعة إذا كان الأصل المالي محتفظًا به ضمن نموذج أعمال الهدف منه جمع التدفقات النقدية التعاقدية، وإذا كانت الشروط التعاقدية للأصل المالي تولد في تواريخ محددة تدفقات نقدية تمثل فقط مدفوعات رأس المال والفوائد على المبلغ الأساسي المستحق.تشمل الأصول المالية المقاسة بالتكلفة المطفأة: الذمم التجارية وغيرها من الذمم المدينة، النقد والنقد المعادل، والسندات الشركات غير المدرجة.بعد الاعتراف الأولي، يتم قياس الأصول المالية بالتكلفة المطفأة باستخدام طريقة الفائدة الفعلية، وهي خاضعة للاختبار لانخفاض القيمة.في الربح أو الخسارة عند إلغاء الاعتراف بالأصل، أو تعديله، أو انخفاض قيمته.انخفاض قيمة الأصول الماليةتعترف الشركة بمخصص لخسائر الائتمان المتوقعة (“ECL”) على الأصول المالية المقاسة بالتكلفة المطفأة والأدوات الدائنة المقاسة بـ FVTOCI.في كل تاريخ تقرير، تقيم الشركة ما إذا كان مخاطر الائتمان للأصل المالي قد ازدادت بشكل كبير منذ الاعتراف الأولي، من خلال تقييم التغير في مخاطر التعثر على مدار العمر المتوقع للأداة المالية.إذا تم تحديد أن الأصل المالي منخفض المخاطر الائتمانية في تاريخ التقرير، تفترض الشركة أن مخاطر الائتمان لم تزداد بشكل كبير منذ الاعتراف الأولي.تستخدم الشركة معلومات مستقبلية معقولة وقابلة للتحقق ومتاحة دون تكلفة أو جهد مفرط، بالإضافة إلى المعلومات المتأخرة، عند تحديد ما إذا كان مخاطر الائتمان قد ازدادت بشكل كبير منذ الاعتراف الأولي.الالتزامات المالية والأدوات حقوق الملكيةالتصنيف كدين أو حقوق ملكيةيتم تصنيف الالتزامات المالية والأدوات حقوق الملكية الصادرة عن الشركة وفقًا لجوهر الترتيبات التعاقدية المبرمة وتعريفات الالتزام المالي والأداة حقوق ملكية.أدوات حقوق الملكيةأدوات حقوق الملكية هي أي عقد يثبت مصلحة متبقية في أصول الشركة بعد خصم جميع الالتزامات.تُسجل أدوات حقوق الملكية بالعائدات المستلمة صافيًا من تكاليف الإصدار المباشرة.  شركة فيلادلفيا لصناعة الأدوية (م.ع) ايضاحات حول القوائم المالية  رأس المال العادييُصنف رأس المال العادي كـ حقوق ملكية.تُعترف التكاليف الإضافية المباشرة المتعلقة بإصدار الأسهم العادية وخيارات الأسهم كـ خصم من حقوق الملكية.الاعتراف والقياس الأولي للالتزامات الماليةيتم قياس جميع الالتزامات المالية أوليًا بالقيمة العادلة مطروحًا منها تكاليف المعاملة، باستثناء الالتزامات المالية المصنفة بالقيمة العادلة من خلال الربح أو الخسارة، والتي تُقاس أوليًا بالقيمة العادلة.الالتزامات الماليةتُصنف الالتزامات المالية إما كـ التزامات مالية بالقيمة العادلة من خلال الربح أو الخسارة أو االتزامات مالية أخرى.تُصنف الالتزامات المالية كـ بالقيمة العادلة من خلال الربح أو الخسارة إذا كان الأصل المالي:محتفظًا به للتداول، أوتم تصنيفه على هذا النحو عند الاعتراف الأولي الالتزامات المالية الأخرىالذمم التجارية وغيرها من الذمم المدينةيتم قياس الذمم التجارية وغيرها من الذمم المدينة أوليًا بالقيمة العادلة صافي تكاليف المعاملة،ويتم بعد ذلك قياسها بالتكلفة المطفأة، عند الاقتضاء، باستخدام طريقة الفائدة الفعلية،ويتم الاعتراف بمصروف الفائدة على أساس العائد الفعلي ضمن مصاريف التمويل.يتم الاعتراف بأي ربح أو خسارة في الربح أو الخسارة عند إلغاء الاعتراف بالالتزام أو خلال عملية الاطفاء.القروضيتم قياس القروض المصرفية ذات الفائدة والسحوبات على المكشوف أوليًا بالقيمة العادلة،وبعد ذلك يتم قياسها بالتكلفة المطفأة باستخدام طريقة الفائدة الفعلية.أي فرق بين العائدات (صافي تكاليف المعاملة) والتسوية أو الاسترداد يتم الاعتراف به على مدى فترة الاقتراضات وفقًا لسياسة الشركة لمصاريف الاقتراض.يتم الاعتراف بأي ربح أو خسارة في الربح أو الخسارة عند إلغاء الاعتراف بالالتزام أو خلال عملية الاطفاء.4.10 المخزونيقاس المخزون بالقيمة الأقل بين التكلفة وصافي القيمة القابلة للتحقق.تشمل التكاليف المواد المباشرة، وأي تكاليف عمل مباشر عند الاقتضاء، والنفقات العامة التي تكبدت لإيصال المخزونات إلى موقعها وحالتها الحالية.يتم حساب التكلفة باستخدام طريقة المتوسط المرجح.صافي القيمة القابلة للتحققيمثل صافي القيمة القابلة للتحقق السعر التقديري للبيع ناقص جميع التكاليف المقدرة للإتمام والتكاليف المتوقع تكبدها في التسويق والبيع والتوزيع.4.11 النقدوالنقد المعادليشمل النقد والنقد المعادل النقد في الصندوق والودائع تحت الطلب، والسحوبات على المكشوف البنكية، والاستثمارات قصيرة الأجل عالية السيولة التي يمكن تحويلها بسهولة إلى مبالغ نقدية معروفة، والتي تخضع لمخاطر غير جوهرية من تغير القيمة.  شركة فيلادلفيا لصناعة الأدوية (م.ع) ايضاحات حول القوائم المالية  4.12 عقود الايجارعند بدء العقد، تقوم الشركة بتقييم ما إذا كان العقد هو عقد إيجار أو يحتوي على عقد إيجار.يُعد العقد عقد إيجار أو يحتوي على عقد إيجار إذا نقل العقد الحق في التحكم باستخدام أصل محدد لفترة زمنية مقابل مقابل مالي.إذا كان العقد يحتوي على أكثر من مكون إيجاري واحد، تقوم الشركة بتخصيص المقابل المالي في العقد لكل مكون إيجاري بناءً على السعر المستقل النسبي لكل مكون إيجاري.تعترف الشركة بـ أصل حق الاستخدام والتزام الإيجار في تاريخ بدء الإيجار لجميع ترتيبات الإيجار التي تكون فيها الشركة المستأجرة، باستثناء الإيجارات التي تكون مدتها 12 شهرًا أو أقل وإيجارات الأصول منخفضة القيمة والتي طبقت الشركة فيها إعفاء التعرف المسموح به بموجبIFRS16العقود الإيجارية. بالنسبة لهذه الإيجارات، تقوم الشركة بتسجيل مدفوعات الإيجار كمصروف تشغيلي على أساس على مدى مدة الإيجار.يتم القياس الأولي لأصل حق الاستخدام بتكلفته، والتي تشمل:المبلغ الأولي لإلتزام الإيجار مع تعديل أي مدفوعات إيجار تم سدادها عند أو قبل تاريخ بدء الإيجار،خصم أي حوافز إيجارية تم تلقيها،إضافة أي تكاليف مباشرة أولية تم تكبدها،وتقدير تكاليف تفكيك وإزالة الأصل الأساسي أو إعادة الأصل الأساسي أو الموقع الذي يتواجد عليه.يتم بعد ذلك استهلاك أصل حق الاستخدام بطريقة القسط الثابت من تاريخ البدء وحتى نهاية مدة الإيجار.إذا نقل الإيجار ملكية الأصل الأساسي للشركة بحلول نهاية مدة الإيجار أو تعكس تكلفة أصل حق الاستخدام أن الشركة ستستخدم خيار الشراء، فإن أصل حق الاستخدام سيُستهلك على أساس العمر الإنتاجي للأصل الأساسي، ويتم تحديده بنفس الطريقة المستخدمة لأصول الممتلكات والمصانع والمعدات.يتم أيضًا خفض أصل حق الاستخدام بمصاريف الانخفاض في القيمة، إن وجدت، وضبطه لبعض إعادة القياسات لالتزام الإيجار عند الاقتضاء.يتم عرض أصول حق الاستخدام التي تتضمن حق شراء ضمن “الممتلكات والمصانع والمعدات”.يتم القياس الأولي لإلتزام الإيجار عند القيمة الحالية لمدفوعات الإيجار غير المسددة في تاريخ البدء، باستخدام معدل الفائدة الضمني في الإيجار، أو إذا لم يمكن تحديد هذا المعدل بسهولة، يتم استخدام معدل الاقتراض الهامشي للمستأجر.تشمل مدفوعات الإيجار المدرجة في قياس التزام الإيجار ما يلي:المدفوعات الثابتة، بما في ذلك المدفوعات الثابتة بالجوهر بعد خصم أي حوافز إيجارية مستحقة،المدفوعات الإيجارية المتغيرة التي تعتمد على مؤشر أو معدل، ويتم قياسها أوليًا باستخدام المؤشر أو المعدل في تاريخ البدء.المبالغ المتوقعة أن تُدفع بموجب ضمان القيمة المتبقية. شركة فيلادلفيا لصناعة الأدوية (م.ع) ايضاحات حول القوائم المالية سعر التنفيذ بموجب خيار الشراء الذي من المرجح أن تمارسه الشركة، و...مدفوعات الغرامات لإنهاء الإيجار إذا كانت الشركة متأكدة إلى حد معقول من أنها ستنهي العقد مبكرًا، ومدفوعات الإيجار لفترة تجديد اختيارية إذا كانت الشركة متأكدة إلى حد معقول من أنها ستستخدم خيار التمديد.يتم قياس التزام الإيجار بتكلفة مستهلكة باستخدام طريقة الفائدة الفعلية. تعيد الشركة قياس التزام الإيجار عند حدوث تغيير في مدة الإيجار نتيجة لتغيير في تقييم ما إذا كانت ستستخدم خيار الإنهاء أو التمديد أو الشراء، أو نتيجة لتغيير في مدفوعات الإيجار المستقبلية الناتجة عن تغيير في مؤشر أو معدل يستخدم لتحديد تلك المدفوعات.عند إعادة القياس لتزام الإيجار، يتم إجراء تعديل مماثل على أصل حق الاستخدام أو تسجيله في الربح أو الخسارة إذا كان هناك انخفاض إضافي في قياس التزام الإيجار وقد تم خفض القيمة الدفترية لأصل حق الاستخدام إلى الصفر.4.13  الالتزامات المحتملةالالتزام المحتمل هو:التزام محتمل ينشأ عن أحداث سابقة ويؤكد وجوده فقط من خلال حدوث أو عدم حدوث واحد أو أكثر من الأحداث المستقبلية غير المؤكدة والتي ليست بالكامل تحت سيطرة الشركة؛ أوالالتزام الحالي الذي ينشأ عن أحداث سابقة ولكن لم يتم الاعتراف به لأنه:ليس من المحتمل أن يتطلب الأمر تدفق موارد تتضمن منافع اقتصادية لتسوية الالتزام؛ أولا يمكن قياس مبلغ الالتزام بشكل موثوق بدرجة كافية.الأصل المحتمل هو أصل محتمل ينشأ عن أحداث سابقة ويؤكد وجوده فقط من خلال حدوث أو عدم حدوث واحد أو أكثر من الأحداث المستقبلية غير المؤكدة والتي ليست بالكامل تحت سيطرة الشركة.الالتزامات المحتملة لا يتم الاعتراف بها في قائمة المركز المالي الشركة، باستثناء الالتزامات المحتملة المتولدة عن اندماج الأعمال والتي تمثل التزامات حالية ويمكن تحديد قيمتها العادلة بشكل موثوق.</t>
        </is>
      </c>
    </row>
    <row r="13">
      <c r="A13" t="inlineStr">
        <is>
          <t>NotesListOfNotes0</t>
        </is>
      </c>
      <c r="D13" s="10" t="inlineStr">
        <is>
          <t xml:space="preserve">الإفصاح عن الممتلكات والآلات والمعدات </t>
        </is>
      </c>
      <c r="E13" s="11" t="inlineStr">
        <is>
          <t>9- Property, plant and equipment (Net)30/06/2026 Lands JOD Buildings JOD Machines, equipment &amp;vehicles JOD Furniture and decorations JOD TotalJODCost:          At 1 January 2025 1,046,785 1,641,339 3,564,844 258,035 6,511,003Additions 4,273 3,994 208,126 1,743 218,136(Disposal) - - (204,347) - (204,347)At 31 December 2025 1,051,058 1,645,333 3,568,623 259,778 6,524,792Additions - - 65,598 6,900 72,498(Disposal) - - 34,583)) - (34,583)At 30 June 2026 1,051,058 1,645,333 3,599,638 266,678 6,562,707Depreciation:          At 1 January 2025 - 685,909 2,740,166 203,750 3,629,825Additions - 49,547 179,620 12,363 241,530(Disposal) - - (172,873) - (172,873)At 31 December 2025 - 735,456 2,746,913 216,113 3,698,482Additions - 24,822 89,052 6,281 120,155(Disposal) - - (14,585) - (14,585)At 30 June 2026 - 760,278 2,821,380 222,394 3,804,052Net book value           At 31 December 2025 1,051,058 909,877 821,710 43,665 2,826,310At 30 June 2026 1,051,058 885,055 778,258 44,284 2,758,655</t>
        </is>
      </c>
      <c r="F13" s="11" t="inlineStr">
        <is>
          <t>- ممتلكات ومصانع ومعدات(بالصافي)30/06/2026اراضي المباني   ماكنات ومعدات وأجهزة وسيارات أثاث وديكورات   المجموعالتكلفة       	  في 1 كانون الثاني 2025 1,046,785 1,641,339 3,564,844 258,035 6,511,003اضافات4,273 3,994 208,126 1,743 218,136استبعادات- - (204,347) - (204,347)في 31 كانون الاول 20251,051,058 1,645,333 3,568,623 259,778 6,524,792اضافات - - 65,598 6,900 72,498استبعادات- - 34,583)) - (34,583)في 30 حزيران 20261,051,058 1,645,333 3,599,638 266,678 6,562,707الاستهلاك المتراكم:         في 1 كانون الثاني 2025- 685,909 2,740,166 203,750 3,629,825الاستهلاك - 49,547 179,620 12,363 241,530الاستبعادات- - (172,873) - (172,873)في 31 كانون الاول 2025- 735,456 2,746,913 216,113 3,698,482الاستهلاك- 24,822 89,052 6,281 120,155استبعادات - - (14,585) - (14,585)في 30 حزيران 2026- 760,278 2,821,380 222,394 3,804,052القيمة الدفترية:         في 31 كانون الأول2025  1,051,058 909,877 821,710 43,665 2,826,310في 30 حزيران 20261,051,058 885,055 778,258 44,284 2,758,655</t>
        </is>
      </c>
    </row>
    <row r="14">
      <c r="A14" t="inlineStr">
        <is>
          <t>NotesListOfNotes0</t>
        </is>
      </c>
      <c r="D14" s="10" t="inlineStr">
        <is>
          <t xml:space="preserve">الافصاح عن الموجودات غير الملموسة </t>
        </is>
      </c>
      <c r="E14" s="11" t="inlineStr">
        <is>
          <t>10 - Intangible assets31/12/2025JOD 30/06/2026JOD    Cost4,728,230 4,728,230Balance at 01/01-  Additions4,728,230 4,728,230Balance at 30/06   Accumulated amortization1,178,101 1,470,771Balance at 01/01292,670 140,543Additions1,470,771 1,611,314Balance at 30/06   Netbook value3,257,459 3,116,916Balance The amount of intangible assets represents the incurred costs of developing the company's products (pharmaceuticals and cosmetics).-The company tests its intangible assets annually in accordance with International Financial Reporting Standards to verify that it is not exposed to any impairment losses.</t>
        </is>
      </c>
      <c r="F14" s="11" t="inlineStr">
        <is>
          <t>-الأصول غير الملموسة 30/06/2026دينار اردني 31/12/2025دينار اردنيالتكلفة   في 1 كانون الثاني4,728,230 4,728,230اضافات  -الرصيد في 4,728,230 4,728,230الاطفاء المتراكم   في 1 كانون الثاني1,470,771 1,178,101إطفاء عن الفترة المالية140,543 292,670الرصيد في 1,611,314 1,470,771القيمة الدفترية:   الرصيد في 3,116,916 3,257,459 تتعلق الأصول غير الملموسة للشركة بشكلٍ رئيسي من تم تكبده من تكاليف تطوير منتجات الشركة (ادوية ومستحضرات) وتقوم الشركة بدراسة موجوداتها غير الملموسه بشكل سنوي وفقا لمعايير اعداد التقارير الماليه الدولية للتحقق من عدم تعرضها لأي خسائر تدني في قيمتها.</t>
        </is>
      </c>
    </row>
    <row r="15">
      <c r="A15" t="inlineStr">
        <is>
          <t>NotesListOfNotes0</t>
        </is>
      </c>
      <c r="D15" s="10" t="inlineStr">
        <is>
          <t xml:space="preserve">الافصاح عن القروض المدينة طويلة الاجل </t>
        </is>
      </c>
      <c r="E15" s="11" t="inlineStr">
        <is>
          <t>.</t>
        </is>
      </c>
      <c r="F15" s="11" t="inlineStr">
        <is>
          <t>.</t>
        </is>
      </c>
    </row>
    <row r="16">
      <c r="A16" t="inlineStr">
        <is>
          <t>NotesListOfNotes0</t>
        </is>
      </c>
      <c r="D16" s="10" t="inlineStr">
        <is>
          <t xml:space="preserve">الإفصاح عن ضريبة الدخل </t>
        </is>
      </c>
      <c r="E16" s="11" t="inlineStr">
        <is>
          <t xml:space="preserve">18- TaxesIncome tax and national contribution tax31/12/2025JOD 30/06/2026JOD  145,887 280,566Balance on 1 January 254,493 29,954Income tax expense 12,725 5,990National tax expense(132,539) (270,023)Paid income tax280,566 46,487Balance </t>
        </is>
      </c>
      <c r="F16" s="11" t="inlineStr">
        <is>
          <t>- الضرائب-مخصص ضريبة الدخل و المساهمة الوطنية 30/06/2026  دينار اردني 31/12/2025دينار اردنيالرصيد 280,566 145,887مصروف ضريبة الدخل 29,954 254,493مصروف ضريبة المساهمة الوطنية 5,990 12,725ضريبة الدخل المدفوعة (270,023) (132,539)الرصيد 46,487 280,566</t>
        </is>
      </c>
    </row>
    <row r="17">
      <c r="A17" t="inlineStr">
        <is>
          <t>NotesListOfNotes0</t>
        </is>
      </c>
      <c r="D17" s="10" t="inlineStr">
        <is>
          <t xml:space="preserve">الافصاح عن النقد في الصندوق ولدى البنوك </t>
        </is>
      </c>
      <c r="E17" s="11" t="inlineStr">
        <is>
          <t>5- Cash and cash equivalents31/12/2025JOD 30/06/2026JOD 6,906 20,051Cash at hand1,690,000 1,574,000Checks in hand 19,811 14,180Arab Bank – USD10,909 -Arab Bank – JOD7,160 32,620Investment Bank – JOD461 314Jordan Islamic Bank - JOD92,091 18,161Investment Bank – USD37 37Safwa Islamic Bank – JOD  181,174Islamic International Arab Bank – JOD1,827,375 1,840,537Total</t>
        </is>
      </c>
      <c r="F17" s="11" t="inlineStr">
        <is>
          <t>- نقد ونقد معادلالبيان30/06/2026دينار اردني 31/12/2025دينار اردنيالصندوق العام20,051 6,906شيكات في الصندوق1,574,000 1,690,000بنك العربي- دولار14,180 19,811بنك العربي - دينار- 10,909البنك الاستثماري-دينار32,620 7,160البنك الأسلامي الأردني-دينار314 461البنك الاستثماري-دولار18,161 92,091بنك صفوة الأسلامي-دينار37 37البنك العربي الاسلامي - دينار181,174 -المجموع1,840,537 1,827,375</t>
        </is>
      </c>
    </row>
    <row r="18">
      <c r="A18" t="inlineStr">
        <is>
          <t>NotesListOfNotes0</t>
        </is>
      </c>
      <c r="D18" s="10" t="inlineStr">
        <is>
          <t xml:space="preserve">الإفصاح عن الذمم التجارية والذمم الأخرى المدينة </t>
        </is>
      </c>
      <c r="E18" s="11" t="inlineStr">
        <is>
          <t>6-Trade receivables (net)31/12/2025JOD 30/06/2026JOD 2,960,161 3,251,650Local trade receivables3,596,055 4,047,062External trade receivables(30,971) (30,971)Allowance for expected credit losses6,525,245 7,267,741Total</t>
        </is>
      </c>
      <c r="F18" s="11" t="inlineStr">
        <is>
          <t>- ذمم مدينة تجارية (بالصافي)البيان30/06/2026دينار اردني 31/12/2025دينار اردنيذمم مدينة محلية3,251,650 2,960,161ذمم مدينة خارجية4,047,062 3,596,055مخصص خسائر ائتمانية متوقعة(30,971) (30,971)المجموع7,267,741 6,525,245</t>
        </is>
      </c>
    </row>
    <row r="19">
      <c r="A19" t="inlineStr">
        <is>
          <t>NotesListOfNotes0</t>
        </is>
      </c>
      <c r="D19" s="10" t="inlineStr">
        <is>
          <t xml:space="preserve">الإفصاح عن المخزون </t>
        </is>
      </c>
      <c r="E19" s="11" t="inlineStr">
        <is>
          <t>7- Inventory and warehouses31/12/2025JOD 30/06/2026JOD 1,830,304 1,678,417Raw materials and packing  136,757 172,935Finished goods22,351 64,928Spare parts and consumables 74,705 105,705Goods under progress2,064,117 2,021,985Total</t>
        </is>
      </c>
      <c r="F19" s="11" t="inlineStr">
        <is>
          <t>- المخزون	 30/06/2026 دينار اردني 31/12/2025دينار اردنيالمواد الخام1,678,417 1,830,304البضائع تامة الصنع172,935 136,757مستودع قطع الغيار والمواد المستهلكة64,928 22,351بضاعة تحت التشغيل105,705 74,705المجموع2,021,985 2,064,117</t>
        </is>
      </c>
    </row>
    <row r="20">
      <c r="A20" t="inlineStr">
        <is>
          <t>NotesListOfNotes0</t>
        </is>
      </c>
      <c r="D20" s="10" t="inlineStr">
        <is>
          <t>الإفصاح عن القروض المدينة قصيرة الأجل</t>
        </is>
      </c>
      <c r="E20" s="11" t="inlineStr">
        <is>
          <t>12-Loan31/12/2025JOD 30/06/2026JOD 1,245,664 1,674,517Islamic Arab Bank539,098 987,385Less: Amount due within 12 months (shown under current liabilities)706,566 687,132Amount due after 12 monthsThe company’s secured bank borrowings primarily consist of a loan from Arab Islamic Bank:Arab Islamic Bank Loan: This relates to the company’s bank borrowings secured by the company (via promissory note). The effective interest rate on this loan at the reporting date is 3.5% per annum (2025: 3.5%; 30/06/2026: 3.5%).</t>
        </is>
      </c>
      <c r="F20" s="11" t="inlineStr">
        <is>
          <t>12 -القروض  30/06/2026دينار اردني 31/12/2025دينار اردنيالبنك العربي الاسلامي1,674,517 1,245,664أقل: المبلغ المستحق للسداد خلال 12 شهرًا (معروض ضمن الالتزامات المتداولة)987,385 539,098المبلغ المستحق للسداد بعد 12 شهرًا687,132 706,566 تتكون الاقتراضات البنكية المضمونة للشركة بشكل رئيسي من القرض بنك العربي الاسلامي :قرض البنك العربي الاسلامي  يتعلق بالقروض البنكية للشركة والتي تم تأمينها بضمان الشركة(كمبيالة) ويبلغ سعر الفائدة الفعلي للقرض البنكي في تاريخ الإبلاغ(30/06/2026: 3.5%) (2025: 3.5%), سنويا.</t>
        </is>
      </c>
    </row>
    <row r="21">
      <c r="A21" t="inlineStr">
        <is>
          <t>NotesListOfNotes0</t>
        </is>
      </c>
      <c r="D21" s="10" t="inlineStr">
        <is>
          <t xml:space="preserve">الافصاح عن موجودات متداولة اخرى </t>
        </is>
      </c>
      <c r="E21" s="11" t="inlineStr">
        <is>
          <t>8- Other debit balance31/12/2025JOD 30/06/2026JOD 355,728 370,129Prepaid expenses16,117 16,117Refundable deposits17,109 20,467Margin on guarantees38,993 52,144Due from employees85,926 100,906Others- 82,148Due from Health Insurance - 81,248Projects Under Construction513,873 723,159Total</t>
        </is>
      </c>
      <c r="F21" s="11" t="inlineStr">
        <is>
          <t>- أرصدة مدينة أخرىالبيان30/06/2026دينار اردني 31/12/2025دينار اردنيمصاريف مدفوعة مقدما370,129 355,728تأمينات مستردة16,117 16,117تأمينات كفالات20,467 17,109ذمم موظفين52,144 38,993أخرى100,906 85,926امانات التامين الصحي82,148 -مشاريع تحت التنفيذ81,248 -المجموع723,159 513,873</t>
        </is>
      </c>
    </row>
    <row r="22">
      <c r="A22" t="inlineStr">
        <is>
          <t>NotesListOfNotes0</t>
        </is>
      </c>
      <c r="D22" s="10" t="inlineStr">
        <is>
          <t xml:space="preserve">الإفصاح عن قروض دائنة طويلة الأجل </t>
        </is>
      </c>
      <c r="E22" s="11" t="inlineStr">
        <is>
          <t>12-Loan31/12/2025JOD 30/06/2026JOD 1,245,664 1,674,517Islamic Arab Bank539,098 987,385Less: Amount due within 12 months (shown under current liabilities)706,566 687,132Amount due after 12 monthsThe company’s secured bank borrowings primarily consist of a loan from Arab Islamic Bank:Arab Islamic Bank Loan: This relates to the company’s bank borrowings secured by the company (via promissory note). The effective interest rate on this loan at the reporting date is 3.5% per annum (2025: 3.5%; 30/06/2026: 3.5%).</t>
        </is>
      </c>
      <c r="F22" s="11" t="inlineStr">
        <is>
          <t>12 -القروض  30/06/2026دينار اردني 31/12/2025دينار اردنيالبنك العربي الاسلامي1,674,517 1,245,664أقل: المبلغ المستحق للسداد خلال 12 شهرًا (معروض ضمن الالتزامات المتداولة)987,385 539,098المبلغ المستحق للسداد بعد 12 شهرًا687,132 706,566 تتكون الاقتراضات البنكية المضمونة للشركة بشكل رئيسي من القرض بنك العربي الاسلامي :قرض البنك العربي الاسلامي  يتعلق بالقروض البنكية للشركة والتي تم تأمينها بضمان الشركة(كمبيالة) ويبلغ سعر الفائدة الفعلي للقرض البنكي في تاريخ الإبلاغ(30/06/2026: 3.5%) (2025: 3.5%), سنويا.</t>
        </is>
      </c>
    </row>
    <row r="23">
      <c r="A23" t="inlineStr">
        <is>
          <t>NotesListOfNotes0</t>
        </is>
      </c>
      <c r="D23" s="10" t="inlineStr">
        <is>
          <t xml:space="preserve">الإفصاح عن بنوك دائنة </t>
        </is>
      </c>
      <c r="E23" s="11" t="inlineStr">
        <is>
          <t>11- Credit banks31/12/2025JOD 30/06/2026JOD 2,553 144,669Capital Bank –USD- 19,709Arab Bank – JOD- 325,299Arab Bank –USD60,924 -Islamic International Arab Bank – JOD139,841 261,412Islamic International Arab Bank – USD310,707 211,404Jordan Islamic Bank - USD514,025 962,493Total Bank overdrafts are repayable on demand, and the effective interest rates on bank overdrafts are 7.5% per annum in Jordanian dinars and 4% per annum in US dollars.</t>
        </is>
      </c>
      <c r="F23" s="11" t="inlineStr">
        <is>
          <t>- بنوك دائنة  البيان30/06/2026دينار اردني 31/12/2025دينار اردنيبنك المال -دولار144,669 2,553البنك العربي -دينار 19,709 -بنك العربي - دولار325,299 -البنك العربي الأسلامي الدولي -دينار- 60,924البنك العربي الأسلامي الدولي -دولار261,412 139,841البنك الأسلامي الأردني-دولار211,404 310,707المجموع962,493 514,025	السحب على المكشوف البنكي مستحق السداد عند الطلب,وتبلغ أسعار الفائدة الفعلية للسحب على المكشوف البنكي 7.5 سنويًا بالدينار الاردني و4% بالدولار الامريكي .</t>
        </is>
      </c>
    </row>
    <row r="24">
      <c r="A24" t="inlineStr">
        <is>
          <t>NotesListOfNotes0</t>
        </is>
      </c>
      <c r="D24" s="10" t="inlineStr">
        <is>
          <t xml:space="preserve">الإفصاح عن الأرصدة الدائنة الأخرى </t>
        </is>
      </c>
      <c r="E24" s="11" t="inlineStr">
        <is>
          <t>13- Other credit balances 31/12/2025JOD 30/06/2026JOD 91,591 175,158Accrued expenses5,571 6,307Due to income tax21,227 21,435Due to social security4,484 4,443Due to employees35,554 39,866Due to shareholders 99,166 64,166Board of directors’ incentives45,873 64,748Due to sale tax303,466 376,123Total</t>
        </is>
      </c>
      <c r="F24" s="11" t="inlineStr">
        <is>
          <t>- أرصدة دائنة اخرى   30/06/2026 دينار اردني 31/12/2025دينار اردنيمصاريف مستحقة 175,158 91,591أمانات ضريبة دخل 6,307 5,571أمانات الضمان الأجتماعي21,435 21,227ذمم موظفين4,443 4,484أمانات مساهمين39,866 35,554مكأفأة أعضاء مجلس الأدارة 64,166 99,166أمانات ضريبة المبيعات64,748 45,873المجموع376,123 303,466</t>
        </is>
      </c>
    </row>
    <row r="25">
      <c r="A25" t="inlineStr">
        <is>
          <t>NotesListOfNotes0</t>
        </is>
      </c>
      <c r="D25" s="10" t="inlineStr">
        <is>
          <t xml:space="preserve">الإفصاح عن صافي المبيعات </t>
        </is>
      </c>
      <c r="E25" s="11" t="inlineStr">
        <is>
          <t xml:space="preserve"> 30/06/2025JOD 30/06/2026JOD 2,289,282 2,260,819Local sales2,491,525 2,322,833Export sales4,780,807 4,583,652Total14 - Sales</t>
        </is>
      </c>
      <c r="F25" s="11" t="inlineStr">
        <is>
          <t>-المبيعاتالبيان30/06/2026 دينار اردني 30/06/2025 دينار اردنيمبيعات محلية 2,260,819 2,289,282مبيعات تصدير2,322,833 2,491,525المجموع4,583,652 4,780,807</t>
        </is>
      </c>
    </row>
    <row r="26">
      <c r="A26" t="inlineStr">
        <is>
          <t>NotesListOfNotes0</t>
        </is>
      </c>
      <c r="D26" s="10" t="inlineStr">
        <is>
          <t xml:space="preserve">الافصاح عن تكلفة المبيعات </t>
        </is>
      </c>
      <c r="E26" s="11" t="inlineStr">
        <is>
          <t xml:space="preserve">15- Cost of sales30/06/2025JOD 30/06/2026JODNote 2,051,966 1,809,820 Cost of raw materials570,355 597,33515-1Operational expenses76,637 71,689 Depreciation and amortization2,698,958 2,478,844 Cost of production37,965 74,705 Good in process - opening balance(23,965) (105,705) Good in process - ending balance2,712,958 2,447,844 Cost of goods available for sale196,669 136,757 Finished goods – opening balance(368,787) (172,935) Finished goods – ending balance2,540,840 2,411,666 Total </t>
        </is>
      </c>
      <c r="F26" s="11" t="inlineStr">
        <is>
          <t>- تكلفة المبيعاتالبيانايضاح30/06/2026 دينار اردني 30/06/2025 دينار اردنيتكلفة المواد المستخدمة في الأنتاج 1,809,820 2,051,966مصاريف صناعية 15-1597,335 570,355استهلاكات واطفاءات 71,689 76,637تكلفة الأنتاج 2,478,844 2,698,958بضاعة تحت التشغيل-أول المدة 74,705 37,965بضاعة تحت التشغيل-أخر المدة (105,705) (23,965)البضاعة المعدة للبيع 2,447,844 2,712,958بضاعة جاهزة -أول المدة 136,757 196,669بضاعة جاهزة -اخر المدة (172,935) (368,787)المجموع 2,411,666 2,540,840</t>
        </is>
      </c>
    </row>
    <row r="27">
      <c r="A27" t="inlineStr">
        <is>
          <t>NotesListOfNotes0</t>
        </is>
      </c>
      <c r="D27" s="10" t="inlineStr">
        <is>
          <t xml:space="preserve">الافصاح عن المصاريف الصناعية  </t>
        </is>
      </c>
      <c r="E27" s="11" t="inlineStr">
        <is>
          <t xml:space="preserve">15-1Operational expenses30/06/2025JOD 30/06/2026JOD 238,426 280,332Wages and salaries32,782 39,341Social security42,849 39,671Water and electricity34,299 30,919Maintenance31,058 34,822Medical analysis expense10,501 12,601Health insurance25,659 22,697Medical analysis fees36,336 36,436Consumable13,564 22,175Fuel4,254 4,315Water treatment expenses5,339 6,098Transportation2,800 1,710Write off   expenses1,278 -Factory insurance6,556 7,780Calibration and air tests 14,620 16,689Meals2,779 3,123Stationery6,934 10,224Cleaning37,548 4,429Staff wages- 1,000Training22,773 22,973Miscellaneous570,355 597,335Total </t>
        </is>
      </c>
      <c r="F27" s="11" t="inlineStr">
        <is>
          <t>-1- مصاريف صناعيةالبيان30/06/2026 دينار اردني 30/06/2025 دينار اردنيرواتب و أجور280,332 238,426مساهمة الشركة في الضمان الاجتماعي39,341 32,782ماء وكهرباء 39,671 42,849صيانة و إصلاحات30,919 34,299مصاريف تحليل مستحضرات34,822 31,058تأمين صحي12,601 10,501رسوم تحليل تشغيلة22,697 25,659لوازم مستهلكة36,436 36,336محروقات22,175 13,564مصاريف معالجة مياه4,315 4,254تنقلات6,098 5,339تامين المصنع1,710 1,278مصاريف اتلاف- 2,800مصاريف معايرة7,780 6,556وجبات طعام 16,689 14,620قرطاسية و مطبوعات3,123 2,779نظافة10,224 6,934اجور عمال 4,429 37,548تدريب1,000  متفرقة22,973 22,773المجموع 597,335 570,355</t>
        </is>
      </c>
    </row>
    <row r="28">
      <c r="A28" t="inlineStr">
        <is>
          <t>NotesListOfNotes0</t>
        </is>
      </c>
      <c r="D28" s="10" t="inlineStr">
        <is>
          <t xml:space="preserve">الافصاح عن مصاريف البيع والتوزيع  </t>
        </is>
      </c>
      <c r="E28" s="11" t="inlineStr">
        <is>
          <t>16-Selling and distribution expenses30/06/2025JOD 30/06/2026JOD 204,122 237,544Wages and salaries21,266 27,124Social security8,150 9,248Rents14,534 9,522Selling offices expense8,355 6,541Tenders 4,130 4,956Health insurance144,343 131,748Advertising 249,883 204,069Out markets' expenses                   25,597 5,185Transport goods 5,970 24,223Miscellaneous686,350 660,160Total</t>
        </is>
      </c>
      <c r="F28" s="11" t="inlineStr">
        <is>
          <t>- مصاريف بيع وتوزيعالبيان30/06/2026 دينار اردني 30/06/2025 دينار اردنيرواتب و أجور237,544 204,122مساهمة الشركة في الضمان الاجتماعي27,124 21,266ايجارات9,248 8,150مصاريف مكاتب  البيع و التوزيع 9,522 14,534عطاءات6,541 8,355تأمين صحي4,956 4,130دعاية واعلان 131,748 144,343مصاريف اسواق خارجية              204,069 249,883نقل بضاعة5,185 5,970متفرقة24,223 25,597المجموع660,160 686,350</t>
        </is>
      </c>
    </row>
    <row r="29">
      <c r="A29" t="inlineStr">
        <is>
          <t>NotesListOfNotes0</t>
        </is>
      </c>
      <c r="D29" s="10" t="inlineStr">
        <is>
          <t xml:space="preserve">الافصاح عن المصاريف العمومية والإدارية </t>
        </is>
      </c>
      <c r="E29" s="11" t="inlineStr">
        <is>
          <t xml:space="preserve">17- Administrative and general expenses30/06/2025JOD 30/06/2026JOD 262,064 268,913Wages and salaries27,208 28,214Social security19,754 19,754Rents4,131 3,577Telephone &amp; P.O Box3,392 3,247Stationery32,034 28,551Vehicle expenses10,559 10,583Security 7,200 7,425Professional fees1,905 3,234Hospitality &amp;cleaning12,860 15,432Health insurance13,266 14,305Fees and licenses39,676 41,636Head office expenses15,157 6,652Software expenses41,509 48,465Depreciation &amp;amortization30,326 18,896Miscellaneous25,935 17,545Incentives546,976 536,429Total </t>
        </is>
      </c>
      <c r="F29" s="11" t="inlineStr">
        <is>
          <t>- مصاريف ادارية وعموميةالبيان30/06/2026 دينار اردني 30/06/2025 دينار اردنيرواتب واجور268,913 262,064مساهمة الشركة في الضمان الاجتماعي28,214 27,208ايجارات19,754 19,754بريد وهاتف3,577 4,131قرطاسية و مطبوعات3,247 3,392مصاريف باصات وسيارات الشركة28,551 32,034امن وحراسة10,583 10,559أتعاب مهنية7,425 7,200ضيافة و نظافة3,234 1,905تأمين صحي15,432 12,860رسوم ورخص14,305 13,266مصاريف مكتب عمان41,636 39,676مصاريف برمجيات6,652 15,157استهلاكات و اطفاءات48,465 41,509متفرقة18,896 30,326حوافز 17,545 25,935المجموع536,429 546,976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L37"/>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7" t="inlineStr">
        <is>
          <t>1,051,058</t>
        </is>
      </c>
      <c r="F9" s="27" t="inlineStr">
        <is>
          <t>1,645,333</t>
        </is>
      </c>
      <c r="G9" s="27" t="inlineStr">
        <is>
          <t>0</t>
        </is>
      </c>
      <c r="H9" s="27" t="inlineStr">
        <is>
          <t>2,274,416</t>
        </is>
      </c>
      <c r="I9" s="27" t="inlineStr">
        <is>
          <t>470,856</t>
        </is>
      </c>
      <c r="J9" s="27" t="inlineStr">
        <is>
          <t>823,351</t>
        </is>
      </c>
      <c r="K9" s="27" t="inlineStr">
        <is>
          <t>259,778</t>
        </is>
      </c>
      <c r="L9" s="27" t="n"/>
      <c r="M9" s="27" t="n"/>
      <c r="N9" s="27" t="n"/>
      <c r="O9" s="27" t="n"/>
      <c r="P9" s="27" t="n"/>
      <c r="Q9" s="27" t="n"/>
      <c r="R9" s="23" t="n"/>
      <c r="S9" s="27" t="n"/>
      <c r="T9" s="27" t="n"/>
      <c r="U9" s="27" t="n"/>
      <c r="V9" s="27" t="n"/>
      <c r="W9" s="27" t="n"/>
      <c r="X9" s="27" t="n"/>
      <c r="Y9" s="27" t="n"/>
      <c r="Z9" s="27" t="n"/>
      <c r="AA9" s="27" t="n"/>
      <c r="AB9" s="27" t="n"/>
      <c r="AC9" s="27" t="n"/>
      <c r="AD9" s="27" t="n"/>
      <c r="AE9" s="27" t="n"/>
      <c r="AF9" s="27" t="n"/>
      <c r="AG9" s="27" t="n"/>
      <c r="AH9" s="27" t="n"/>
      <c r="AI9" s="27" t="n"/>
      <c r="AJ9" s="27" t="n"/>
      <c r="AK9" s="27" t="n"/>
      <c r="AL9" s="23" t="inlineStr">
        <is>
          <t>6,524,792</t>
        </is>
      </c>
    </row>
    <row r="10">
      <c r="A10" t="inlineStr">
        <is>
          <t>id_NotesPPE_Layout10</t>
        </is>
      </c>
      <c r="D10" s="13" t="inlineStr">
        <is>
          <t>الاضافات</t>
        </is>
      </c>
      <c r="E10" s="27" t="n"/>
      <c r="F10" s="27" t="n"/>
      <c r="G10" s="27" t="n"/>
      <c r="H10" s="27" t="inlineStr">
        <is>
          <t>1,642</t>
        </is>
      </c>
      <c r="I10" s="27" t="inlineStr">
        <is>
          <t>4,520</t>
        </is>
      </c>
      <c r="J10" s="27" t="inlineStr">
        <is>
          <t>59,436</t>
        </is>
      </c>
      <c r="K10" s="27" t="inlineStr">
        <is>
          <t>6,900</t>
        </is>
      </c>
      <c r="L10" s="27" t="n"/>
      <c r="M10" s="27" t="n"/>
      <c r="N10" s="27" t="n"/>
      <c r="O10" s="27" t="n"/>
      <c r="P10" s="27" t="n"/>
      <c r="Q10" s="27" t="n"/>
      <c r="R10" s="23" t="n"/>
      <c r="S10" s="27" t="n"/>
      <c r="T10" s="27" t="n"/>
      <c r="U10" s="27" t="n"/>
      <c r="V10" s="27" t="n"/>
      <c r="W10" s="27" t="n"/>
      <c r="X10" s="27" t="n"/>
      <c r="Y10" s="27" t="n"/>
      <c r="Z10" s="27" t="n"/>
      <c r="AA10" s="27" t="n"/>
      <c r="AB10" s="27" t="n"/>
      <c r="AC10" s="27" t="n"/>
      <c r="AD10" s="27" t="n"/>
      <c r="AE10" s="27" t="n"/>
      <c r="AF10" s="27" t="n"/>
      <c r="AG10" s="27" t="n"/>
      <c r="AH10" s="27" t="n"/>
      <c r="AI10" s="27" t="n"/>
      <c r="AJ10" s="27" t="n"/>
      <c r="AK10" s="27" t="n"/>
      <c r="AL10" s="23" t="inlineStr">
        <is>
          <t>72,498</t>
        </is>
      </c>
    </row>
    <row r="11">
      <c r="A11" t="inlineStr">
        <is>
          <t>id_NotesPPE_Layout10</t>
        </is>
      </c>
      <c r="D11" s="13" t="inlineStr">
        <is>
          <t>الاستبعادات</t>
        </is>
      </c>
      <c r="E11" s="27" t="n"/>
      <c r="F11" s="27" t="n"/>
      <c r="G11" s="27" t="n"/>
      <c r="H11" s="27" t="n"/>
      <c r="I11" s="27" t="n"/>
      <c r="J11" s="27" t="inlineStr">
        <is>
          <t>34,583</t>
        </is>
      </c>
      <c r="K11" s="27" t="n"/>
      <c r="L11" s="27" t="n"/>
      <c r="M11" s="27" t="n"/>
      <c r="N11" s="27" t="n"/>
      <c r="O11" s="27" t="n"/>
      <c r="P11" s="27" t="n"/>
      <c r="Q11" s="27" t="n"/>
      <c r="R11" s="23" t="n"/>
      <c r="S11" s="27" t="n"/>
      <c r="T11" s="27" t="n"/>
      <c r="U11" s="27" t="n"/>
      <c r="V11" s="27" t="n"/>
      <c r="W11" s="27" t="n"/>
      <c r="X11" s="27" t="n"/>
      <c r="Y11" s="27" t="n"/>
      <c r="Z11" s="27" t="n"/>
      <c r="AA11" s="27" t="n"/>
      <c r="AB11" s="27" t="n"/>
      <c r="AC11" s="27" t="n"/>
      <c r="AD11" s="27" t="n"/>
      <c r="AE11" s="27" t="n"/>
      <c r="AF11" s="27" t="n"/>
      <c r="AG11" s="27" t="n"/>
      <c r="AH11" s="27" t="n"/>
      <c r="AI11" s="27" t="n"/>
      <c r="AJ11" s="27" t="n"/>
      <c r="AK11" s="27" t="n"/>
      <c r="AL11" s="23" t="inlineStr">
        <is>
          <t>34,583</t>
        </is>
      </c>
    </row>
    <row r="12">
      <c r="A12" t="inlineStr">
        <is>
          <t>id_NotesPPE_Layout10</t>
        </is>
      </c>
      <c r="D12" s="15" t="inlineStr">
        <is>
          <t>رصيد نهاية الفترة</t>
        </is>
      </c>
      <c r="E12" s="28" t="inlineStr">
        <is>
          <t>1,051,058</t>
        </is>
      </c>
      <c r="F12" s="28" t="inlineStr">
        <is>
          <t>1,645,333</t>
        </is>
      </c>
      <c r="G12" s="28" t="n"/>
      <c r="H12" s="28" t="inlineStr">
        <is>
          <t>2,276,058</t>
        </is>
      </c>
      <c r="I12" s="28" t="inlineStr">
        <is>
          <t>475,376</t>
        </is>
      </c>
      <c r="J12" s="28" t="inlineStr">
        <is>
          <t>848,204</t>
        </is>
      </c>
      <c r="K12" s="28" t="inlineStr">
        <is>
          <t>266,678</t>
        </is>
      </c>
      <c r="L12" s="28" t="n"/>
      <c r="M12" s="28" t="n"/>
      <c r="N12" s="28" t="n"/>
      <c r="O12" s="28" t="n"/>
      <c r="P12" s="28" t="n"/>
      <c r="Q12" s="28" t="n"/>
      <c r="R12" s="28" t="n"/>
      <c r="S12" s="28" t="n"/>
      <c r="T12" s="28" t="n"/>
      <c r="U12" s="28" t="n"/>
      <c r="V12" s="28" t="n"/>
      <c r="W12" s="28" t="n"/>
      <c r="X12" s="28" t="n"/>
      <c r="Y12" s="28" t="n"/>
      <c r="Z12" s="28" t="n"/>
      <c r="AA12" s="28" t="n"/>
      <c r="AB12" s="28" t="n"/>
      <c r="AC12" s="28" t="n"/>
      <c r="AD12" s="28" t="n"/>
      <c r="AE12" s="28" t="n"/>
      <c r="AF12" s="28" t="n"/>
      <c r="AG12" s="28" t="n"/>
      <c r="AH12" s="28" t="n"/>
      <c r="AI12" s="28" t="n"/>
      <c r="AJ12" s="28" t="n"/>
      <c r="AK12" s="28" t="n"/>
      <c r="AL12" s="28" t="inlineStr">
        <is>
          <t>6,562,707</t>
        </is>
      </c>
    </row>
    <row r="13">
      <c r="A13" t="inlineStr">
        <is>
          <t>id_NotesPPE_Layout10</t>
        </is>
      </c>
      <c r="D13" s="13" t="inlineStr">
        <is>
          <t>الرصيد في بداية الفترة</t>
        </is>
      </c>
      <c r="E13" s="27" t="inlineStr">
        <is>
          <t>0</t>
        </is>
      </c>
      <c r="F13" s="27" t="inlineStr">
        <is>
          <t>735,456</t>
        </is>
      </c>
      <c r="G13" s="27" t="inlineStr">
        <is>
          <t>0</t>
        </is>
      </c>
      <c r="H13" s="27" t="inlineStr">
        <is>
          <t>1,778,660</t>
        </is>
      </c>
      <c r="I13" s="27" t="inlineStr">
        <is>
          <t>346,288</t>
        </is>
      </c>
      <c r="J13" s="27" t="inlineStr">
        <is>
          <t>621,965</t>
        </is>
      </c>
      <c r="K13" s="27" t="inlineStr">
        <is>
          <t>216,113</t>
        </is>
      </c>
      <c r="L13" s="27" t="n"/>
      <c r="M13" s="27" t="n"/>
      <c r="N13" s="27" t="n"/>
      <c r="O13" s="27" t="n"/>
      <c r="P13" s="27" t="n"/>
      <c r="Q13" s="27" t="n"/>
      <c r="R13" s="23" t="n"/>
      <c r="S13" s="27" t="n"/>
      <c r="T13" s="27" t="n"/>
      <c r="U13" s="27" t="n"/>
      <c r="V13" s="27" t="n"/>
      <c r="W13" s="27" t="n"/>
      <c r="X13" s="27" t="n"/>
      <c r="Y13" s="27" t="n"/>
      <c r="Z13" s="27" t="n"/>
      <c r="AA13" s="27" t="n"/>
      <c r="AB13" s="27" t="n"/>
      <c r="AC13" s="27" t="n"/>
      <c r="AD13" s="27" t="n"/>
      <c r="AE13" s="27" t="n"/>
      <c r="AF13" s="27" t="n"/>
      <c r="AG13" s="27" t="n"/>
      <c r="AH13" s="27" t="n"/>
      <c r="AI13" s="27" t="n"/>
      <c r="AJ13" s="27" t="n"/>
      <c r="AK13" s="27" t="n"/>
      <c r="AL13" s="23" t="inlineStr">
        <is>
          <t>3,698,482</t>
        </is>
      </c>
    </row>
    <row r="14">
      <c r="A14" t="inlineStr">
        <is>
          <t>id_NotesPPE_Layout10</t>
        </is>
      </c>
      <c r="D14" s="13" t="inlineStr">
        <is>
          <t>استهلاكات</t>
        </is>
      </c>
      <c r="E14" s="27" t="n"/>
      <c r="F14" s="27" t="inlineStr">
        <is>
          <t>24,822</t>
        </is>
      </c>
      <c r="G14" s="27" t="n"/>
      <c r="H14" s="27" t="inlineStr">
        <is>
          <t>45,328</t>
        </is>
      </c>
      <c r="I14" s="27" t="inlineStr">
        <is>
          <t>17,502</t>
        </is>
      </c>
      <c r="J14" s="27" t="inlineStr">
        <is>
          <t>26,222</t>
        </is>
      </c>
      <c r="K14" s="27" t="inlineStr">
        <is>
          <t>6,281</t>
        </is>
      </c>
      <c r="L14" s="27" t="n"/>
      <c r="M14" s="27" t="n"/>
      <c r="N14" s="27" t="n"/>
      <c r="O14" s="27" t="n"/>
      <c r="P14" s="27" t="n"/>
      <c r="Q14" s="27" t="n"/>
      <c r="R14" s="23" t="n"/>
      <c r="S14" s="27" t="n"/>
      <c r="T14" s="27" t="n"/>
      <c r="U14" s="27" t="n"/>
      <c r="V14" s="27" t="n"/>
      <c r="W14" s="27" t="n"/>
      <c r="X14" s="27" t="n"/>
      <c r="Y14" s="27" t="n"/>
      <c r="Z14" s="27" t="n"/>
      <c r="AA14" s="27" t="n"/>
      <c r="AB14" s="27" t="n"/>
      <c r="AC14" s="27" t="n"/>
      <c r="AD14" s="27" t="n"/>
      <c r="AE14" s="27" t="n"/>
      <c r="AF14" s="27" t="n"/>
      <c r="AG14" s="27" t="n"/>
      <c r="AH14" s="27" t="n"/>
      <c r="AI14" s="27" t="n"/>
      <c r="AJ14" s="27" t="n"/>
      <c r="AK14" s="27" t="n"/>
      <c r="AL14" s="23" t="inlineStr">
        <is>
          <t>120,155</t>
        </is>
      </c>
    </row>
    <row r="15">
      <c r="A15" t="inlineStr">
        <is>
          <t>id_NotesPPE_Layout10</t>
        </is>
      </c>
      <c r="D15" s="13" t="inlineStr">
        <is>
          <t>الاستبعادات</t>
        </is>
      </c>
      <c r="E15" s="27" t="n"/>
      <c r="F15" s="27" t="n"/>
      <c r="G15" s="27" t="n"/>
      <c r="H15" s="27" t="n"/>
      <c r="I15" s="27" t="n"/>
      <c r="J15" s="27" t="inlineStr">
        <is>
          <t>14,585</t>
        </is>
      </c>
      <c r="K15" s="27" t="n"/>
      <c r="L15" s="27" t="n"/>
      <c r="M15" s="27" t="n"/>
      <c r="N15" s="27" t="n"/>
      <c r="O15" s="27" t="n"/>
      <c r="P15" s="27" t="n"/>
      <c r="Q15" s="27" t="n"/>
      <c r="R15" s="23" t="n"/>
      <c r="S15" s="27" t="n"/>
      <c r="T15" s="27" t="n"/>
      <c r="U15" s="27" t="n"/>
      <c r="V15" s="27" t="n"/>
      <c r="W15" s="27" t="n"/>
      <c r="X15" s="27" t="n"/>
      <c r="Y15" s="27" t="n"/>
      <c r="Z15" s="27" t="n"/>
      <c r="AA15" s="27" t="n"/>
      <c r="AB15" s="27" t="n"/>
      <c r="AC15" s="27" t="n"/>
      <c r="AD15" s="27" t="n"/>
      <c r="AE15" s="27" t="n"/>
      <c r="AF15" s="27" t="n"/>
      <c r="AG15" s="27" t="n"/>
      <c r="AH15" s="27" t="n"/>
      <c r="AI15" s="27" t="n"/>
      <c r="AJ15" s="27" t="n"/>
      <c r="AK15" s="27" t="n"/>
      <c r="AL15" s="23" t="inlineStr">
        <is>
          <t>14,585</t>
        </is>
      </c>
    </row>
    <row r="16">
      <c r="A16" t="inlineStr">
        <is>
          <t>id_NotesPPE_Layout10</t>
        </is>
      </c>
      <c r="D16" s="15" t="inlineStr">
        <is>
          <t>رصيد نهاية الفترة</t>
        </is>
      </c>
      <c r="E16" s="28" t="n"/>
      <c r="F16" s="28" t="inlineStr">
        <is>
          <t>760,278</t>
        </is>
      </c>
      <c r="G16" s="28" t="n"/>
      <c r="H16" s="28" t="inlineStr">
        <is>
          <t>1,823,988</t>
        </is>
      </c>
      <c r="I16" s="28" t="inlineStr">
        <is>
          <t>363,790</t>
        </is>
      </c>
      <c r="J16" s="28" t="inlineStr">
        <is>
          <t>633,602</t>
        </is>
      </c>
      <c r="K16" s="28" t="inlineStr">
        <is>
          <t>222,394</t>
        </is>
      </c>
      <c r="L16" s="28" t="n"/>
      <c r="M16" s="28" t="n"/>
      <c r="N16" s="28" t="n"/>
      <c r="O16" s="28" t="n"/>
      <c r="P16" s="28" t="n"/>
      <c r="Q16" s="28" t="n"/>
      <c r="R16" s="28" t="n"/>
      <c r="S16" s="28" t="n"/>
      <c r="T16" s="28" t="n"/>
      <c r="U16" s="28" t="n"/>
      <c r="V16" s="28" t="n"/>
      <c r="W16" s="28" t="n"/>
      <c r="X16" s="28" t="n"/>
      <c r="Y16" s="28" t="n"/>
      <c r="Z16" s="28" t="n"/>
      <c r="AA16" s="28" t="n"/>
      <c r="AB16" s="28" t="n"/>
      <c r="AC16" s="28" t="n"/>
      <c r="AD16" s="28" t="n"/>
      <c r="AE16" s="28" t="n"/>
      <c r="AF16" s="28" t="n"/>
      <c r="AG16" s="28" t="n"/>
      <c r="AH16" s="28" t="n"/>
      <c r="AI16" s="28" t="n"/>
      <c r="AJ16" s="28" t="n"/>
      <c r="AK16" s="28" t="n"/>
      <c r="AL16" s="28" t="inlineStr">
        <is>
          <t>3,804,052</t>
        </is>
      </c>
    </row>
    <row r="17">
      <c r="A17" t="inlineStr">
        <is>
          <t>id_NotesPPE_Layout10</t>
        </is>
      </c>
      <c r="D17" s="17" t="inlineStr">
        <is>
          <t xml:space="preserve"> القيمة الدفترية في نهاية الفترة</t>
        </is>
      </c>
      <c r="E17" s="28" t="inlineStr">
        <is>
          <t>1,051,058</t>
        </is>
      </c>
      <c r="F17" s="28" t="inlineStr">
        <is>
          <t>885,055</t>
        </is>
      </c>
      <c r="G17" s="28" t="n"/>
      <c r="H17" s="28" t="inlineStr">
        <is>
          <t>452,070</t>
        </is>
      </c>
      <c r="I17" s="28" t="inlineStr">
        <is>
          <t>111,586</t>
        </is>
      </c>
      <c r="J17" s="28" t="inlineStr">
        <is>
          <t>214,602</t>
        </is>
      </c>
      <c r="K17" s="28" t="inlineStr">
        <is>
          <t>44,284</t>
        </is>
      </c>
      <c r="L17" s="28" t="n"/>
      <c r="M17" s="28" t="n"/>
      <c r="N17" s="28" t="n"/>
      <c r="O17" s="28" t="n"/>
      <c r="P17" s="28" t="n"/>
      <c r="Q17" s="28" t="n"/>
      <c r="R17" s="28" t="n"/>
      <c r="S17" s="28" t="n"/>
      <c r="T17" s="28" t="n"/>
      <c r="U17" s="28" t="n"/>
      <c r="V17" s="28" t="n"/>
      <c r="W17" s="28" t="n"/>
      <c r="X17" s="28" t="n"/>
      <c r="Y17" s="28" t="n"/>
      <c r="Z17" s="28" t="n"/>
      <c r="AA17" s="28" t="n"/>
      <c r="AB17" s="28" t="n"/>
      <c r="AC17" s="28" t="n"/>
      <c r="AD17" s="28" t="n"/>
      <c r="AE17" s="28" t="n"/>
      <c r="AF17" s="28" t="n"/>
      <c r="AG17" s="28" t="n"/>
      <c r="AH17" s="28" t="n"/>
      <c r="AI17" s="28" t="n"/>
      <c r="AJ17" s="28" t="n"/>
      <c r="AK17" s="28" t="n"/>
      <c r="AL17" s="28" t="inlineStr">
        <is>
          <t>2,758,655</t>
        </is>
      </c>
    </row>
    <row r="18">
      <c r="A18" t="inlineStr">
        <is>
          <t>id_NotesPPE_Layout10</t>
        </is>
      </c>
      <c r="D18" s="17" t="inlineStr">
        <is>
          <t>مجموع الممتلكات والآلات والمعدات</t>
        </is>
      </c>
      <c r="E18" s="28" t="inlineStr">
        <is>
          <t>1,051,058</t>
        </is>
      </c>
      <c r="F18" s="28" t="inlineStr">
        <is>
          <t>885,055</t>
        </is>
      </c>
      <c r="G18" s="28" t="n"/>
      <c r="H18" s="28" t="inlineStr">
        <is>
          <t>452,070</t>
        </is>
      </c>
      <c r="I18" s="28" t="inlineStr">
        <is>
          <t>111,586</t>
        </is>
      </c>
      <c r="J18" s="28" t="inlineStr">
        <is>
          <t>214,602</t>
        </is>
      </c>
      <c r="K18" s="28" t="inlineStr">
        <is>
          <t>44,284</t>
        </is>
      </c>
      <c r="L18" s="28" t="n"/>
      <c r="M18" s="28" t="n"/>
      <c r="N18" s="28" t="n"/>
      <c r="O18" s="28" t="n"/>
      <c r="P18" s="28" t="n"/>
      <c r="Q18" s="28" t="n"/>
      <c r="R18" s="28" t="n"/>
      <c r="S18" s="28" t="n"/>
      <c r="T18" s="28" t="n"/>
      <c r="U18" s="28" t="n"/>
      <c r="V18" s="28" t="n"/>
      <c r="W18" s="28" t="n"/>
      <c r="X18" s="28" t="n"/>
      <c r="Y18" s="28" t="n"/>
      <c r="Z18" s="28" t="n"/>
      <c r="AA18" s="28" t="n"/>
      <c r="AB18" s="28" t="n"/>
      <c r="AC18" s="28" t="n"/>
      <c r="AD18" s="28" t="n"/>
      <c r="AE18" s="28" t="n"/>
      <c r="AF18" s="28" t="n"/>
      <c r="AG18" s="28" t="n"/>
      <c r="AH18" s="28" t="n"/>
      <c r="AI18" s="28" t="n"/>
      <c r="AJ18" s="28" t="n"/>
      <c r="AK18" s="28" t="n"/>
      <c r="AL18" s="28" t="inlineStr">
        <is>
          <t>2,758,655</t>
        </is>
      </c>
    </row>
    <row r="19"/>
    <row hidden="1" r="20"/>
    <row hidden="1" r="21">
      <c r="A21" t="inlineStr">
        <is>
          <t>ELR#notespropertyplantandequipment#id_NotesPPE_Layout1</t>
        </is>
      </c>
    </row>
    <row hidden="1" r="22"/>
    <row hidden="1" r="23"/>
    <row hidden="1" r="24"/>
    <row r="25">
      <c r="D25" s="3" t="inlineStr">
        <is>
          <t>01/01/2025 - 31/12/2025</t>
        </is>
      </c>
      <c r="E25" s="26" t="n"/>
      <c r="F25" s="26" t="n"/>
      <c r="G25" s="26" t="n"/>
      <c r="H25" s="26" t="n"/>
      <c r="I25" s="26" t="n"/>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4" t="n"/>
    </row>
    <row r="26">
      <c r="D26" s="4" t="n"/>
      <c r="E26" s="3" t="n"/>
      <c r="F26" s="26" t="n"/>
      <c r="G26" s="26" t="n"/>
      <c r="H26" s="26" t="n"/>
      <c r="I26" s="26" t="n"/>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4" t="n"/>
    </row>
    <row r="27">
      <c r="D27" s="4" t="n"/>
      <c r="E27" s="4" t="inlineStr">
        <is>
          <t>اراضي</t>
        </is>
      </c>
      <c r="F27" s="4" t="inlineStr">
        <is>
          <t>المباني</t>
        </is>
      </c>
      <c r="G27" s="4" t="inlineStr">
        <is>
          <t>التحسينات على المباني</t>
        </is>
      </c>
      <c r="H27" s="4" t="inlineStr">
        <is>
          <t>الآلات  ومعدات</t>
        </is>
      </c>
      <c r="I27" s="4" t="inlineStr">
        <is>
          <t xml:space="preserve">الأدوات والاجهزة </t>
        </is>
      </c>
      <c r="J27" s="4" t="inlineStr">
        <is>
          <t>مركبات</t>
        </is>
      </c>
      <c r="K27" s="4" t="inlineStr">
        <is>
          <t>الاثاث</t>
        </is>
      </c>
      <c r="L27" s="4" t="inlineStr">
        <is>
          <t>تجهيزات وتركيبات</t>
        </is>
      </c>
      <c r="M27" s="4" t="inlineStr">
        <is>
          <t>معدات مكتبية</t>
        </is>
      </c>
      <c r="N27" s="4" t="inlineStr">
        <is>
          <t>أجهزة كمبيوتر</t>
        </is>
      </c>
      <c r="O27" s="4" t="inlineStr">
        <is>
          <t>اعمال ديكور</t>
        </is>
      </c>
      <c r="P27" s="4" t="inlineStr">
        <is>
          <t>قطع غيار</t>
        </is>
      </c>
      <c r="Q27" s="4" t="inlineStr">
        <is>
          <t>التحسينات على المباني المستاجرة</t>
        </is>
      </c>
      <c r="R27" s="4" t="inlineStr">
        <is>
          <t>ممتلكات وآلات  ومعدات أخرى</t>
        </is>
      </c>
      <c r="S27" s="4" t="inlineStr">
        <is>
          <t>الكتروميكانكس</t>
        </is>
      </c>
      <c r="T27" s="4" t="inlineStr">
        <is>
          <t>مضخات</t>
        </is>
      </c>
      <c r="U27" s="4" t="inlineStr">
        <is>
          <t>هناجر</t>
        </is>
      </c>
      <c r="V27" s="4" t="inlineStr">
        <is>
          <t>الجرافات والرافعات الشوكية</t>
        </is>
      </c>
      <c r="W27" s="4" t="inlineStr">
        <is>
          <t>الأجهزة والمعدات الكهربائية.</t>
        </is>
      </c>
      <c r="X27" s="4" t="inlineStr">
        <is>
          <t>لوحات الإعلان</t>
        </is>
      </c>
      <c r="Y27" s="4" t="inlineStr">
        <is>
          <t>مشاريع التوسعه</t>
        </is>
      </c>
      <c r="Z27" s="4" t="inlineStr">
        <is>
          <t>اللوازم</t>
        </is>
      </c>
      <c r="AA27" s="4" t="inlineStr">
        <is>
          <t>مولدات</t>
        </is>
      </c>
      <c r="AB27" s="4" t="inlineStr">
        <is>
          <t xml:space="preserve"> محولات الكهرباء</t>
        </is>
      </c>
      <c r="AC27" s="4" t="inlineStr">
        <is>
          <t>ساحات وطرق</t>
        </is>
      </c>
      <c r="AD27" s="4" t="inlineStr">
        <is>
          <t>الآت النقل</t>
        </is>
      </c>
      <c r="AE27" s="4" t="inlineStr">
        <is>
          <t>بئر ماء</t>
        </is>
      </c>
      <c r="AF27" s="4" t="inlineStr">
        <is>
          <t xml:space="preserve"> صوامع التخزين</t>
        </is>
      </c>
      <c r="AG27" s="4" t="inlineStr">
        <is>
          <t>لوازم المطاعم</t>
        </is>
      </c>
      <c r="AH27" s="4" t="inlineStr">
        <is>
          <t>معدات مخبرية  ولوازمها</t>
        </is>
      </c>
      <c r="AI27" s="4" t="inlineStr">
        <is>
          <t xml:space="preserve"> اقفاص وصناديق</t>
        </is>
      </c>
      <c r="AJ27" s="4" t="inlineStr">
        <is>
          <t>الأجهزة المحمولة</t>
        </is>
      </c>
      <c r="AK27" s="4" t="inlineStr">
        <is>
          <t xml:space="preserve"> ممتلكات وآلات ومعدات أخرى ، بنود آخرى</t>
        </is>
      </c>
      <c r="AL27" s="4" t="inlineStr">
        <is>
          <t>المجموع</t>
        </is>
      </c>
    </row>
    <row r="28">
      <c r="A28" t="inlineStr">
        <is>
          <t>id_NotesPPE_Layout11</t>
        </is>
      </c>
      <c r="D28" s="13" t="inlineStr">
        <is>
          <t>الرصيد في بداية الفترة</t>
        </is>
      </c>
      <c r="E28" s="27" t="inlineStr">
        <is>
          <t>1,046,785</t>
        </is>
      </c>
      <c r="F28" s="27" t="inlineStr">
        <is>
          <t>1,641,339</t>
        </is>
      </c>
      <c r="G28" s="27" t="inlineStr">
        <is>
          <t>0</t>
        </is>
      </c>
      <c r="H28" s="27" t="inlineStr">
        <is>
          <t>2,239,047</t>
        </is>
      </c>
      <c r="I28" s="27" t="inlineStr">
        <is>
          <t>449,868</t>
        </is>
      </c>
      <c r="J28" s="27" t="inlineStr">
        <is>
          <t>875,929</t>
        </is>
      </c>
      <c r="K28" s="27" t="inlineStr">
        <is>
          <t>258,035</t>
        </is>
      </c>
      <c r="L28" s="27" t="n"/>
      <c r="M28" s="27" t="n"/>
      <c r="N28" s="27" t="n"/>
      <c r="O28" s="27" t="n"/>
      <c r="P28" s="27" t="n"/>
      <c r="Q28" s="27" t="n"/>
      <c r="R28" s="23" t="n"/>
      <c r="S28" s="27" t="n"/>
      <c r="T28" s="27" t="n"/>
      <c r="U28" s="27" t="n"/>
      <c r="V28" s="27" t="n"/>
      <c r="W28" s="27" t="n"/>
      <c r="X28" s="27" t="n"/>
      <c r="Y28" s="27" t="n"/>
      <c r="Z28" s="27" t="n"/>
      <c r="AA28" s="27" t="n"/>
      <c r="AB28" s="27" t="n"/>
      <c r="AC28" s="27" t="n"/>
      <c r="AD28" s="27" t="n"/>
      <c r="AE28" s="27" t="n"/>
      <c r="AF28" s="27" t="n"/>
      <c r="AG28" s="27" t="n"/>
      <c r="AH28" s="27" t="n"/>
      <c r="AI28" s="27" t="n"/>
      <c r="AJ28" s="27" t="n"/>
      <c r="AK28" s="27" t="n"/>
      <c r="AL28" s="23" t="inlineStr">
        <is>
          <t>6,511,003</t>
        </is>
      </c>
    </row>
    <row r="29">
      <c r="A29" t="inlineStr">
        <is>
          <t>id_NotesPPE_Layout11</t>
        </is>
      </c>
      <c r="D29" s="13" t="inlineStr">
        <is>
          <t>الاضافات</t>
        </is>
      </c>
      <c r="E29" s="27" t="inlineStr">
        <is>
          <t>4,273</t>
        </is>
      </c>
      <c r="F29" s="27" t="inlineStr">
        <is>
          <t>3,994</t>
        </is>
      </c>
      <c r="G29" s="27" t="n"/>
      <c r="H29" s="27" t="inlineStr">
        <is>
          <t>35,369</t>
        </is>
      </c>
      <c r="I29" s="27" t="inlineStr">
        <is>
          <t>21,462</t>
        </is>
      </c>
      <c r="J29" s="27" t="inlineStr">
        <is>
          <t>151,295</t>
        </is>
      </c>
      <c r="K29" s="27" t="inlineStr">
        <is>
          <t>1,743</t>
        </is>
      </c>
      <c r="L29" s="27" t="n"/>
      <c r="M29" s="27" t="n"/>
      <c r="N29" s="27" t="n"/>
      <c r="O29" s="27" t="n"/>
      <c r="P29" s="27" t="n"/>
      <c r="Q29" s="27" t="n"/>
      <c r="R29" s="23"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3" t="inlineStr">
        <is>
          <t>218,136</t>
        </is>
      </c>
    </row>
    <row r="30">
      <c r="A30" t="inlineStr">
        <is>
          <t>id_NotesPPE_Layout11</t>
        </is>
      </c>
      <c r="D30" s="13" t="inlineStr">
        <is>
          <t>الاستبعادات</t>
        </is>
      </c>
      <c r="E30" s="27" t="n"/>
      <c r="F30" s="27" t="n"/>
      <c r="G30" s="27" t="n"/>
      <c r="H30" s="27" t="n"/>
      <c r="I30" s="27" t="inlineStr">
        <is>
          <t>474</t>
        </is>
      </c>
      <c r="J30" s="27" t="inlineStr">
        <is>
          <t>203,873</t>
        </is>
      </c>
      <c r="K30" s="27" t="n"/>
      <c r="L30" s="27" t="n"/>
      <c r="M30" s="27" t="n"/>
      <c r="N30" s="27" t="n"/>
      <c r="O30" s="27" t="n"/>
      <c r="P30" s="27" t="n"/>
      <c r="Q30" s="27" t="n"/>
      <c r="R30" s="23" t="n"/>
      <c r="S30" s="27" t="n"/>
      <c r="T30" s="27" t="n"/>
      <c r="U30" s="27" t="n"/>
      <c r="V30" s="27" t="n"/>
      <c r="W30" s="27" t="n"/>
      <c r="X30" s="27" t="n"/>
      <c r="Y30" s="27" t="n"/>
      <c r="Z30" s="27" t="n"/>
      <c r="AA30" s="27" t="n"/>
      <c r="AB30" s="27" t="n"/>
      <c r="AC30" s="27" t="n"/>
      <c r="AD30" s="27" t="n"/>
      <c r="AE30" s="27" t="n"/>
      <c r="AF30" s="27" t="n"/>
      <c r="AG30" s="27" t="n"/>
      <c r="AH30" s="27" t="n"/>
      <c r="AI30" s="27" t="n"/>
      <c r="AJ30" s="27" t="n"/>
      <c r="AK30" s="27" t="n"/>
      <c r="AL30" s="23" t="inlineStr">
        <is>
          <t>204,347</t>
        </is>
      </c>
    </row>
    <row r="31">
      <c r="A31" t="inlineStr">
        <is>
          <t>id_NotesPPE_Layout11</t>
        </is>
      </c>
      <c r="D31" s="15" t="inlineStr">
        <is>
          <t>رصيد نهاية الفترة</t>
        </is>
      </c>
      <c r="E31" s="28" t="inlineStr">
        <is>
          <t>1,051,058</t>
        </is>
      </c>
      <c r="F31" s="28" t="inlineStr">
        <is>
          <t>1,645,333</t>
        </is>
      </c>
      <c r="G31" s="28" t="inlineStr">
        <is>
          <t>0</t>
        </is>
      </c>
      <c r="H31" s="28" t="inlineStr">
        <is>
          <t>2,274,416</t>
        </is>
      </c>
      <c r="I31" s="28" t="inlineStr">
        <is>
          <t>470,856</t>
        </is>
      </c>
      <c r="J31" s="28" t="inlineStr">
        <is>
          <t>823,351</t>
        </is>
      </c>
      <c r="K31" s="28" t="inlineStr">
        <is>
          <t>259,778</t>
        </is>
      </c>
      <c r="L31" s="28" t="n"/>
      <c r="M31" s="28" t="n"/>
      <c r="N31" s="28" t="n"/>
      <c r="O31" s="28" t="n"/>
      <c r="P31" s="28" t="n"/>
      <c r="Q31" s="28" t="n"/>
      <c r="R31" s="28" t="n"/>
      <c r="S31" s="28" t="n"/>
      <c r="T31" s="28" t="n"/>
      <c r="U31" s="28" t="n"/>
      <c r="V31" s="28" t="n"/>
      <c r="W31" s="28" t="n"/>
      <c r="X31" s="28" t="n"/>
      <c r="Y31" s="28" t="n"/>
      <c r="Z31" s="28" t="n"/>
      <c r="AA31" s="28" t="n"/>
      <c r="AB31" s="28" t="n"/>
      <c r="AC31" s="28" t="n"/>
      <c r="AD31" s="28" t="n"/>
      <c r="AE31" s="28" t="n"/>
      <c r="AF31" s="28" t="n"/>
      <c r="AG31" s="28" t="n"/>
      <c r="AH31" s="28" t="n"/>
      <c r="AI31" s="28" t="n"/>
      <c r="AJ31" s="28" t="n"/>
      <c r="AK31" s="28" t="n"/>
      <c r="AL31" s="28" t="inlineStr">
        <is>
          <t>6,524,792</t>
        </is>
      </c>
    </row>
    <row r="32">
      <c r="A32" t="inlineStr">
        <is>
          <t>id_NotesPPE_Layout11</t>
        </is>
      </c>
      <c r="D32" s="13" t="inlineStr">
        <is>
          <t>الرصيد في بداية الفترة</t>
        </is>
      </c>
      <c r="E32" s="27" t="inlineStr">
        <is>
          <t>0</t>
        </is>
      </c>
      <c r="F32" s="27" t="inlineStr">
        <is>
          <t>685,909</t>
        </is>
      </c>
      <c r="G32" s="27" t="inlineStr">
        <is>
          <t>0</t>
        </is>
      </c>
      <c r="H32" s="27" t="inlineStr">
        <is>
          <t>1,667,011</t>
        </is>
      </c>
      <c r="I32" s="27" t="inlineStr">
        <is>
          <t>323,060</t>
        </is>
      </c>
      <c r="J32" s="27" t="inlineStr">
        <is>
          <t>750,095</t>
        </is>
      </c>
      <c r="K32" s="27" t="inlineStr">
        <is>
          <t>203,750</t>
        </is>
      </c>
      <c r="L32" s="27" t="n"/>
      <c r="M32" s="27" t="n"/>
      <c r="N32" s="27" t="n"/>
      <c r="O32" s="27" t="n"/>
      <c r="P32" s="27" t="n"/>
      <c r="Q32" s="27" t="n"/>
      <c r="R32" s="23" t="n"/>
      <c r="S32" s="27" t="n"/>
      <c r="T32" s="27" t="n"/>
      <c r="U32" s="27" t="n"/>
      <c r="V32" s="27" t="n"/>
      <c r="W32" s="27" t="n"/>
      <c r="X32" s="27" t="n"/>
      <c r="Y32" s="27" t="n"/>
      <c r="Z32" s="27" t="n"/>
      <c r="AA32" s="27" t="n"/>
      <c r="AB32" s="27" t="n"/>
      <c r="AC32" s="27" t="n"/>
      <c r="AD32" s="27" t="n"/>
      <c r="AE32" s="27" t="n"/>
      <c r="AF32" s="27" t="n"/>
      <c r="AG32" s="27" t="n"/>
      <c r="AH32" s="27" t="n"/>
      <c r="AI32" s="27" t="n"/>
      <c r="AJ32" s="27" t="n"/>
      <c r="AK32" s="27" t="n"/>
      <c r="AL32" s="23" t="inlineStr">
        <is>
          <t>3,629,825</t>
        </is>
      </c>
    </row>
    <row r="33">
      <c r="A33" t="inlineStr">
        <is>
          <t>id_NotesPPE_Layout11</t>
        </is>
      </c>
      <c r="D33" s="13" t="inlineStr">
        <is>
          <t>استهلاكات</t>
        </is>
      </c>
      <c r="E33" s="27" t="n"/>
      <c r="F33" s="27" t="inlineStr">
        <is>
          <t>49,547</t>
        </is>
      </c>
      <c r="G33" s="27" t="n"/>
      <c r="H33" s="27" t="inlineStr">
        <is>
          <t>111,649</t>
        </is>
      </c>
      <c r="I33" s="27" t="inlineStr">
        <is>
          <t>23,228</t>
        </is>
      </c>
      <c r="J33" s="27" t="inlineStr">
        <is>
          <t>44,743</t>
        </is>
      </c>
      <c r="K33" s="27" t="inlineStr">
        <is>
          <t>12,363</t>
        </is>
      </c>
      <c r="L33" s="27" t="n"/>
      <c r="M33" s="27" t="n"/>
      <c r="N33" s="27" t="n"/>
      <c r="O33" s="27" t="n"/>
      <c r="P33" s="27" t="n"/>
      <c r="Q33" s="27" t="n"/>
      <c r="R33" s="23" t="n"/>
      <c r="S33" s="27" t="n"/>
      <c r="T33" s="27" t="n"/>
      <c r="U33" s="27" t="n"/>
      <c r="V33" s="27" t="n"/>
      <c r="W33" s="27" t="n"/>
      <c r="X33" s="27" t="n"/>
      <c r="Y33" s="27" t="n"/>
      <c r="Z33" s="27" t="n"/>
      <c r="AA33" s="27" t="n"/>
      <c r="AB33" s="27" t="n"/>
      <c r="AC33" s="27" t="n"/>
      <c r="AD33" s="27" t="n"/>
      <c r="AE33" s="27" t="n"/>
      <c r="AF33" s="27" t="n"/>
      <c r="AG33" s="27" t="n"/>
      <c r="AH33" s="27" t="n"/>
      <c r="AI33" s="27" t="n"/>
      <c r="AJ33" s="27" t="n"/>
      <c r="AK33" s="27" t="n"/>
      <c r="AL33" s="23" t="inlineStr">
        <is>
          <t>241,530</t>
        </is>
      </c>
    </row>
    <row r="34">
      <c r="A34" t="inlineStr">
        <is>
          <t>id_NotesPPE_Layout11</t>
        </is>
      </c>
      <c r="D34" s="13" t="inlineStr">
        <is>
          <t>الاستبعادات</t>
        </is>
      </c>
      <c r="E34" s="27" t="n"/>
      <c r="F34" s="27" t="n"/>
      <c r="G34" s="27" t="n"/>
      <c r="H34" s="27" t="n"/>
      <c r="I34" s="27" t="n"/>
      <c r="J34" s="27" t="inlineStr">
        <is>
          <t>172,873</t>
        </is>
      </c>
      <c r="K34" s="27" t="n"/>
      <c r="L34" s="27" t="n"/>
      <c r="M34" s="27" t="n"/>
      <c r="N34" s="27" t="n"/>
      <c r="O34" s="27" t="n"/>
      <c r="P34" s="27" t="n"/>
      <c r="Q34" s="27" t="n"/>
      <c r="R34" s="23" t="n"/>
      <c r="S34" s="27" t="n"/>
      <c r="T34" s="27" t="n"/>
      <c r="U34" s="27" t="n"/>
      <c r="V34" s="27" t="n"/>
      <c r="W34" s="27" t="n"/>
      <c r="X34" s="27" t="n"/>
      <c r="Y34" s="27" t="n"/>
      <c r="Z34" s="27" t="n"/>
      <c r="AA34" s="27" t="n"/>
      <c r="AB34" s="27" t="n"/>
      <c r="AC34" s="27" t="n"/>
      <c r="AD34" s="27" t="n"/>
      <c r="AE34" s="27" t="n"/>
      <c r="AF34" s="27" t="n"/>
      <c r="AG34" s="27" t="n"/>
      <c r="AH34" s="27" t="n"/>
      <c r="AI34" s="27" t="n"/>
      <c r="AJ34" s="27" t="n"/>
      <c r="AK34" s="27" t="n"/>
      <c r="AL34" s="23" t="inlineStr">
        <is>
          <t>172,873</t>
        </is>
      </c>
    </row>
    <row r="35">
      <c r="A35" t="inlineStr">
        <is>
          <t>id_NotesPPE_Layout11</t>
        </is>
      </c>
      <c r="D35" s="15" t="inlineStr">
        <is>
          <t>رصيد نهاية الفترة</t>
        </is>
      </c>
      <c r="E35" s="28" t="inlineStr">
        <is>
          <t>0</t>
        </is>
      </c>
      <c r="F35" s="28" t="inlineStr">
        <is>
          <t>735,456</t>
        </is>
      </c>
      <c r="G35" s="28" t="inlineStr">
        <is>
          <t>0</t>
        </is>
      </c>
      <c r="H35" s="28" t="inlineStr">
        <is>
          <t>1,778,660</t>
        </is>
      </c>
      <c r="I35" s="28" t="inlineStr">
        <is>
          <t>346,288</t>
        </is>
      </c>
      <c r="J35" s="28" t="inlineStr">
        <is>
          <t>621,965</t>
        </is>
      </c>
      <c r="K35" s="28" t="inlineStr">
        <is>
          <t>216,113</t>
        </is>
      </c>
      <c r="L35" s="28" t="n"/>
      <c r="M35" s="28" t="n"/>
      <c r="N35" s="28" t="n"/>
      <c r="O35" s="28" t="n"/>
      <c r="P35" s="28" t="n"/>
      <c r="Q35" s="28" t="n"/>
      <c r="R35" s="28" t="n"/>
      <c r="S35" s="28" t="n"/>
      <c r="T35" s="28" t="n"/>
      <c r="U35" s="28" t="n"/>
      <c r="V35" s="28" t="n"/>
      <c r="W35" s="28" t="n"/>
      <c r="X35" s="28" t="n"/>
      <c r="Y35" s="28" t="n"/>
      <c r="Z35" s="28" t="n"/>
      <c r="AA35" s="28" t="n"/>
      <c r="AB35" s="28" t="n"/>
      <c r="AC35" s="28" t="n"/>
      <c r="AD35" s="28" t="n"/>
      <c r="AE35" s="28" t="n"/>
      <c r="AF35" s="28" t="n"/>
      <c r="AG35" s="28" t="n"/>
      <c r="AH35" s="28" t="n"/>
      <c r="AI35" s="28" t="n"/>
      <c r="AJ35" s="28" t="n"/>
      <c r="AK35" s="28" t="n"/>
      <c r="AL35" s="28" t="inlineStr">
        <is>
          <t>3,698,482</t>
        </is>
      </c>
    </row>
    <row r="36">
      <c r="A36" t="inlineStr">
        <is>
          <t>id_NotesPPE_Layout11</t>
        </is>
      </c>
      <c r="D36" s="17" t="inlineStr">
        <is>
          <t xml:space="preserve"> القيمة الدفترية في نهاية الفترة</t>
        </is>
      </c>
      <c r="E36" s="28" t="inlineStr">
        <is>
          <t>1,051,058</t>
        </is>
      </c>
      <c r="F36" s="28" t="inlineStr">
        <is>
          <t>909,877</t>
        </is>
      </c>
      <c r="G36" s="28" t="inlineStr">
        <is>
          <t>0</t>
        </is>
      </c>
      <c r="H36" s="28" t="inlineStr">
        <is>
          <t>495,756</t>
        </is>
      </c>
      <c r="I36" s="28" t="inlineStr">
        <is>
          <t>124,568</t>
        </is>
      </c>
      <c r="J36" s="28" t="inlineStr">
        <is>
          <t>201,386</t>
        </is>
      </c>
      <c r="K36" s="28" t="inlineStr">
        <is>
          <t>43,665</t>
        </is>
      </c>
      <c r="L36" s="28" t="n"/>
      <c r="M36" s="28" t="n"/>
      <c r="N36" s="28" t="n"/>
      <c r="O36" s="28" t="n"/>
      <c r="P36" s="28" t="n"/>
      <c r="Q36" s="28" t="n"/>
      <c r="R36" s="28" t="n"/>
      <c r="S36" s="28" t="n"/>
      <c r="T36" s="28" t="n"/>
      <c r="U36" s="28" t="n"/>
      <c r="V36" s="28" t="n"/>
      <c r="W36" s="28" t="n"/>
      <c r="X36" s="28" t="n"/>
      <c r="Y36" s="28" t="n"/>
      <c r="Z36" s="28" t="n"/>
      <c r="AA36" s="28" t="n"/>
      <c r="AB36" s="28" t="n"/>
      <c r="AC36" s="28" t="n"/>
      <c r="AD36" s="28" t="n"/>
      <c r="AE36" s="28" t="n"/>
      <c r="AF36" s="28" t="n"/>
      <c r="AG36" s="28" t="n"/>
      <c r="AH36" s="28" t="n"/>
      <c r="AI36" s="28" t="n"/>
      <c r="AJ36" s="28" t="n"/>
      <c r="AK36" s="28" t="n"/>
      <c r="AL36" s="28" t="inlineStr">
        <is>
          <t>2,826,310</t>
        </is>
      </c>
    </row>
    <row r="37">
      <c r="A37" t="inlineStr">
        <is>
          <t>id_NotesPPE_Layout11</t>
        </is>
      </c>
      <c r="D37" s="17" t="inlineStr">
        <is>
          <t>مجموع الممتلكات والآلات والمعدات</t>
        </is>
      </c>
      <c r="E37" s="28" t="inlineStr">
        <is>
          <t>1,051,058</t>
        </is>
      </c>
      <c r="F37" s="28" t="inlineStr">
        <is>
          <t>909,877</t>
        </is>
      </c>
      <c r="G37" s="28" t="inlineStr">
        <is>
          <t>0</t>
        </is>
      </c>
      <c r="H37" s="28" t="inlineStr">
        <is>
          <t>495,756</t>
        </is>
      </c>
      <c r="I37" s="28" t="inlineStr">
        <is>
          <t>124,568</t>
        </is>
      </c>
      <c r="J37" s="28" t="inlineStr">
        <is>
          <t>201,386</t>
        </is>
      </c>
      <c r="K37" s="28" t="inlineStr">
        <is>
          <t>43,665</t>
        </is>
      </c>
      <c r="L37" s="28" t="n"/>
      <c r="M37" s="28" t="n"/>
      <c r="N37" s="28" t="n"/>
      <c r="O37" s="28" t="n"/>
      <c r="P37" s="28" t="n"/>
      <c r="Q37" s="28" t="n"/>
      <c r="R37" s="28" t="n"/>
      <c r="S37" s="28" t="n"/>
      <c r="T37" s="28" t="n"/>
      <c r="U37" s="28" t="n"/>
      <c r="V37" s="28" t="n"/>
      <c r="W37" s="28" t="n"/>
      <c r="X37" s="28" t="n"/>
      <c r="Y37" s="28" t="n"/>
      <c r="Z37" s="28" t="n"/>
      <c r="AA37" s="28" t="n"/>
      <c r="AB37" s="28" t="n"/>
      <c r="AC37" s="28" t="n"/>
      <c r="AD37" s="28" t="n"/>
      <c r="AE37" s="28" t="n"/>
      <c r="AF37" s="28" t="n"/>
      <c r="AG37" s="28" t="n"/>
      <c r="AH37" s="28" t="n"/>
      <c r="AI37" s="28" t="n"/>
      <c r="AJ37" s="28" t="n"/>
      <c r="AK37" s="28" t="n"/>
      <c r="AL37" s="28" t="inlineStr">
        <is>
          <t>2,826,310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E26:AL26"/>
    <mergeCell ref="C4:AL4"/>
    <mergeCell ref="D25:AL25"/>
  </mergeCells>
  <dataValidations count="6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A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A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AH17" type="decimal">
      <formula1>-999999999999.0</formula1>
      <formula2>999999999999.0</formula2>
    </dataValidation>
    <dataValidation allowBlank="1" showDropDown="0" showErrorMessage="1" showInputMessage="1" sqref="AI17" type="decimal">
      <formula1>-999999999999.0</formula1>
      <formula2>999999999999.0</formula2>
    </dataValidation>
    <dataValidation allowBlank="1" showDropDown="0" showErrorMessage="1" showInputMessage="1" sqref="AJ17" type="decimal">
      <formula1>-999999999999.0</formula1>
      <formula2>999999999999.0</formula2>
    </dataValidation>
    <dataValidation allowBlank="1" showDropDown="0" showErrorMessage="1" showInputMessage="1" sqref="AK17" type="decimal">
      <formula1>-999999999999.0</formula1>
      <formula2>999999999999.0</formula2>
    </dataValidation>
    <dataValidation allowBlank="1" showDropDown="0" showErrorMessage="1" showInputMessage="1" sqref="A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AH18" type="decimal">
      <formula1>-999999999999.0</formula1>
      <formula2>999999999999.0</formula2>
    </dataValidation>
    <dataValidation allowBlank="1" showDropDown="0" showErrorMessage="1" showInputMessage="1" sqref="AI18" type="decimal">
      <formula1>-999999999999.0</formula1>
      <formula2>999999999999.0</formula2>
    </dataValidation>
    <dataValidation allowBlank="1" showDropDown="0" showErrorMessage="1" showInputMessage="1" sqref="AJ18" type="decimal">
      <formula1>-999999999999.0</formula1>
      <formula2>999999999999.0</formula2>
    </dataValidation>
    <dataValidation allowBlank="1" showDropDown="0" showErrorMessage="1" showInputMessage="1" sqref="AK18" type="decimal">
      <formula1>-999999999999.0</formula1>
      <formula2>999999999999.0</formula2>
    </dataValidation>
    <dataValidation allowBlank="1" showDropDown="0" showErrorMessage="1" showInputMessage="1" sqref="AL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A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AH34" type="decimal">
      <formula1>-999999999999.0</formula1>
      <formula2>999999999999.0</formula2>
    </dataValidation>
    <dataValidation allowBlank="1" showDropDown="0" showErrorMessage="1" showInputMessage="1" sqref="AI34" type="decimal">
      <formula1>-999999999999.0</formula1>
      <formula2>999999999999.0</formula2>
    </dataValidation>
    <dataValidation allowBlank="1" showDropDown="0" showErrorMessage="1" showInputMessage="1" sqref="AJ34" type="decimal">
      <formula1>-999999999999.0</formula1>
      <formula2>999999999999.0</formula2>
    </dataValidation>
    <dataValidation allowBlank="1" showDropDown="0" showErrorMessage="1" showInputMessage="1" sqref="AK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AH35" type="decimal">
      <formula1>-999999999999.0</formula1>
      <formula2>999999999999.0</formula2>
    </dataValidation>
    <dataValidation allowBlank="1" showDropDown="0" showErrorMessage="1" showInputMessage="1" sqref="AI35" type="decimal">
      <formula1>-999999999999.0</formula1>
      <formula2>999999999999.0</formula2>
    </dataValidation>
    <dataValidation allowBlank="1" showDropDown="0" showErrorMessage="1" showInputMessage="1" sqref="AJ35" type="decimal">
      <formula1>-999999999999.0</formula1>
      <formula2>999999999999.0</formula2>
    </dataValidation>
    <dataValidation allowBlank="1" showDropDown="0" showErrorMessage="1" showInputMessage="1" sqref="AK35" type="decimal">
      <formula1>-999999999999.0</formula1>
      <formula2>999999999999.0</formula2>
    </dataValidation>
    <dataValidation allowBlank="1" showDropDown="0" showErrorMessage="1" showInputMessage="1" sqref="AL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AG36" type="decimal">
      <formula1>-999999999999.0</formula1>
      <formula2>999999999999.0</formula2>
    </dataValidation>
    <dataValidation allowBlank="1" showDropDown="0" showErrorMessage="1" showInputMessage="1" sqref="AH36" type="decimal">
      <formula1>-999999999999.0</formula1>
      <formula2>999999999999.0</formula2>
    </dataValidation>
    <dataValidation allowBlank="1" showDropDown="0" showErrorMessage="1" showInputMessage="1" sqref="AI36" type="decimal">
      <formula1>-999999999999.0</formula1>
      <formula2>999999999999.0</formula2>
    </dataValidation>
    <dataValidation allowBlank="1" showDropDown="0" showErrorMessage="1" showInputMessage="1" sqref="AJ36" type="decimal">
      <formula1>-999999999999.0</formula1>
      <formula2>999999999999.0</formula2>
    </dataValidation>
    <dataValidation allowBlank="1" showDropDown="0" showErrorMessage="1" showInputMessage="1" sqref="AK36" type="decimal">
      <formula1>-999999999999.0</formula1>
      <formula2>999999999999.0</formula2>
    </dataValidation>
    <dataValidation allowBlank="1" showDropDown="0" showErrorMessage="1" showInputMessage="1" sqref="A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 allowBlank="1" showDropDown="0" showErrorMessage="1" showInputMessage="1" sqref="AH37" type="decimal">
      <formula1>-999999999999.0</formula1>
      <formula2>999999999999.0</formula2>
    </dataValidation>
    <dataValidation allowBlank="1" showDropDown="0" showErrorMessage="1" showInputMessage="1" sqref="AI37" type="decimal">
      <formula1>-999999999999.0</formula1>
      <formula2>999999999999.0</formula2>
    </dataValidation>
    <dataValidation allowBlank="1" showDropDown="0" showErrorMessage="1" showInputMessage="1" sqref="AJ37" type="decimal">
      <formula1>-999999999999.0</formula1>
      <formula2>999999999999.0</formula2>
    </dataValidation>
    <dataValidation allowBlank="1" showDropDown="0" showErrorMessage="1" showInputMessage="1" sqref="AK37" type="decimal">
      <formula1>-999999999999.0</formula1>
      <formula2>999999999999.0</formula2>
    </dataValidation>
    <dataValidation allowBlank="1" showDropDown="0" showErrorMessage="1" showInputMessage="1" sqref="AL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K31"/>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6" t="n"/>
      <c r="F6" s="26" t="n"/>
      <c r="G6" s="26" t="n"/>
      <c r="H6" s="26" t="n"/>
      <c r="I6" s="26" t="n"/>
      <c r="J6" s="26" t="n"/>
      <c r="K6" s="24" t="n"/>
    </row>
    <row r="7">
      <c r="D7" s="4" t="n"/>
      <c r="E7" s="3" t="n"/>
      <c r="F7" s="26" t="n"/>
      <c r="G7" s="26" t="n"/>
      <c r="H7" s="26" t="n"/>
      <c r="I7" s="26" t="n"/>
      <c r="J7" s="26" t="n"/>
      <c r="K7" s="24" t="n"/>
    </row>
    <row r="8">
      <c r="D8" s="4" t="n"/>
      <c r="E8" s="4" t="inlineStr">
        <is>
          <t>الشهرة</t>
        </is>
      </c>
      <c r="F8" s="4" t="inlineStr">
        <is>
          <t>انظمة حاسوب وبرامج</t>
        </is>
      </c>
      <c r="G8" s="4" t="inlineStr">
        <is>
          <t>براءات الاختراع</t>
        </is>
      </c>
      <c r="H8" s="4" t="inlineStr">
        <is>
          <t>العلامة التجارية</t>
        </is>
      </c>
      <c r="I8" s="4" t="inlineStr">
        <is>
          <t>الترخيص والامتياز</t>
        </is>
      </c>
      <c r="J8" s="4" t="inlineStr">
        <is>
          <t>موجودات غير ملموسة أخرى</t>
        </is>
      </c>
      <c r="K8" s="4" t="inlineStr">
        <is>
          <t>المجموع</t>
        </is>
      </c>
    </row>
    <row r="9">
      <c r="A9" t="inlineStr">
        <is>
          <t>id_NotesIntanAsset_Layout10</t>
        </is>
      </c>
      <c r="D9" s="13" t="inlineStr">
        <is>
          <t>الرصيد في بداية السنة</t>
        </is>
      </c>
      <c r="E9" s="27" t="n"/>
      <c r="F9" s="27" t="n"/>
      <c r="G9" s="27" t="n"/>
      <c r="H9" s="27" t="n"/>
      <c r="I9" s="27" t="n"/>
      <c r="J9" s="27" t="inlineStr">
        <is>
          <t>4,728,230</t>
        </is>
      </c>
      <c r="K9" s="23" t="inlineStr">
        <is>
          <t>4,728,230</t>
        </is>
      </c>
    </row>
    <row r="10">
      <c r="A10" t="inlineStr">
        <is>
          <t>id_NotesIntanAsset_Layout10</t>
        </is>
      </c>
      <c r="D10" s="15" t="inlineStr">
        <is>
          <t>الرصيد في نهاية السنة</t>
        </is>
      </c>
      <c r="E10" s="28" t="n"/>
      <c r="F10" s="28" t="n"/>
      <c r="G10" s="28" t="n"/>
      <c r="H10" s="28" t="n"/>
      <c r="I10" s="28" t="n"/>
      <c r="J10" s="28" t="inlineStr">
        <is>
          <t>4,728,230</t>
        </is>
      </c>
      <c r="K10" s="28" t="inlineStr">
        <is>
          <t>4,728,230</t>
        </is>
      </c>
    </row>
    <row r="11">
      <c r="A11" t="inlineStr">
        <is>
          <t>id_NotesIntanAsset_Layout10</t>
        </is>
      </c>
      <c r="D11" s="13" t="inlineStr">
        <is>
          <t>الرصيد في بداية السنة</t>
        </is>
      </c>
      <c r="E11" s="27" t="n"/>
      <c r="F11" s="27" t="n"/>
      <c r="G11" s="27" t="n"/>
      <c r="H11" s="27" t="n"/>
      <c r="I11" s="27" t="n"/>
      <c r="J11" s="27" t="inlineStr">
        <is>
          <t>1,470,771</t>
        </is>
      </c>
      <c r="K11" s="23" t="inlineStr">
        <is>
          <t>1,470,771</t>
        </is>
      </c>
    </row>
    <row r="12">
      <c r="A12" t="inlineStr">
        <is>
          <t>id_NotesIntanAsset_Layout10</t>
        </is>
      </c>
      <c r="D12" s="13" t="inlineStr">
        <is>
          <t>الاطفاء للسنة</t>
        </is>
      </c>
      <c r="E12" s="27" t="n"/>
      <c r="F12" s="27" t="n"/>
      <c r="G12" s="27" t="n"/>
      <c r="H12" s="27" t="n"/>
      <c r="I12" s="27" t="n"/>
      <c r="J12" s="27" t="inlineStr">
        <is>
          <t>140,543</t>
        </is>
      </c>
      <c r="K12" s="23" t="inlineStr">
        <is>
          <t>140,543</t>
        </is>
      </c>
    </row>
    <row r="13">
      <c r="A13" t="inlineStr">
        <is>
          <t>id_NotesIntanAsset_Layout10</t>
        </is>
      </c>
      <c r="D13" s="15" t="inlineStr">
        <is>
          <t>الرصيد في نهاية السنة</t>
        </is>
      </c>
      <c r="E13" s="28" t="n"/>
      <c r="F13" s="28" t="n"/>
      <c r="G13" s="28" t="n"/>
      <c r="H13" s="28" t="n"/>
      <c r="I13" s="28" t="n"/>
      <c r="J13" s="28" t="inlineStr">
        <is>
          <t>1,611,314</t>
        </is>
      </c>
      <c r="K13" s="28" t="inlineStr">
        <is>
          <t>1,611,314</t>
        </is>
      </c>
    </row>
    <row r="14">
      <c r="A14" t="inlineStr">
        <is>
          <t>id_NotesIntanAsset_Layout10</t>
        </is>
      </c>
      <c r="D14" s="17" t="inlineStr">
        <is>
          <t>القمية الدفترية في نهاية السنة</t>
        </is>
      </c>
      <c r="E14" s="28" t="n"/>
      <c r="F14" s="28" t="n"/>
      <c r="G14" s="28" t="n"/>
      <c r="H14" s="28" t="n"/>
      <c r="I14" s="28" t="n"/>
      <c r="J14" s="28" t="inlineStr">
        <is>
          <t>3,116,916</t>
        </is>
      </c>
      <c r="K14" s="28" t="inlineStr">
        <is>
          <t>3,116,916</t>
        </is>
      </c>
    </row>
    <row r="15">
      <c r="A15" t="inlineStr">
        <is>
          <t>id_NotesIntanAsset_Layout10</t>
        </is>
      </c>
      <c r="D15" s="17" t="inlineStr">
        <is>
          <t>مجموع الموجودات غير الملموسة</t>
        </is>
      </c>
      <c r="E15" s="28" t="n"/>
      <c r="F15" s="28" t="n"/>
      <c r="G15" s="28" t="n"/>
      <c r="H15" s="28" t="n"/>
      <c r="I15" s="28" t="n"/>
      <c r="J15" s="28" t="inlineStr">
        <is>
          <t>3,116,916</t>
        </is>
      </c>
      <c r="K15" s="28" t="inlineStr">
        <is>
          <t>3,116,916</t>
        </is>
      </c>
    </row>
    <row r="16"/>
    <row hidden="1" r="17"/>
    <row hidden="1" r="18">
      <c r="A18" t="inlineStr">
        <is>
          <t>ELR#notesintangibleasset#id_NotesIntanAsset_Layout1</t>
        </is>
      </c>
    </row>
    <row hidden="1" r="19"/>
    <row hidden="1" r="20"/>
    <row hidden="1" r="21"/>
    <row r="22">
      <c r="D22" s="3" t="inlineStr">
        <is>
          <t>01/01/2025 - 31/12/2025</t>
        </is>
      </c>
      <c r="E22" s="26" t="n"/>
      <c r="F22" s="26" t="n"/>
      <c r="G22" s="26" t="n"/>
      <c r="H22" s="26" t="n"/>
      <c r="I22" s="26" t="n"/>
      <c r="J22" s="26" t="n"/>
      <c r="K22" s="24" t="n"/>
    </row>
    <row r="23">
      <c r="D23" s="4" t="n"/>
      <c r="E23" s="3" t="n"/>
      <c r="F23" s="26" t="n"/>
      <c r="G23" s="26" t="n"/>
      <c r="H23" s="26" t="n"/>
      <c r="I23" s="26" t="n"/>
      <c r="J23" s="26" t="n"/>
      <c r="K23" s="24" t="n"/>
    </row>
    <row r="24">
      <c r="D24" s="4" t="n"/>
      <c r="E24" s="4" t="inlineStr">
        <is>
          <t>الشهرة</t>
        </is>
      </c>
      <c r="F24" s="4" t="inlineStr">
        <is>
          <t>انظمة حاسوب وبرامج</t>
        </is>
      </c>
      <c r="G24" s="4" t="inlineStr">
        <is>
          <t>براءات الاختراع</t>
        </is>
      </c>
      <c r="H24" s="4" t="inlineStr">
        <is>
          <t>العلامة التجارية</t>
        </is>
      </c>
      <c r="I24" s="4" t="inlineStr">
        <is>
          <t>الترخيص والامتياز</t>
        </is>
      </c>
      <c r="J24" s="4" t="inlineStr">
        <is>
          <t>موجودات غير ملموسة أخرى</t>
        </is>
      </c>
      <c r="K24" s="4" t="inlineStr">
        <is>
          <t>المجموع</t>
        </is>
      </c>
    </row>
    <row r="25">
      <c r="A25" t="inlineStr">
        <is>
          <t>id_NotesIntanAsset_Layout11</t>
        </is>
      </c>
      <c r="D25" s="13" t="inlineStr">
        <is>
          <t>الرصيد في بداية السنة</t>
        </is>
      </c>
      <c r="E25" s="27" t="n"/>
      <c r="F25" s="27" t="n"/>
      <c r="G25" s="27" t="n"/>
      <c r="H25" s="27" t="n"/>
      <c r="I25" s="27" t="n"/>
      <c r="J25" s="27" t="inlineStr">
        <is>
          <t>4,728,230</t>
        </is>
      </c>
      <c r="K25" s="23" t="inlineStr">
        <is>
          <t>4,728,230</t>
        </is>
      </c>
    </row>
    <row r="26">
      <c r="A26" t="inlineStr">
        <is>
          <t>id_NotesIntanAsset_Layout11</t>
        </is>
      </c>
      <c r="D26" s="15" t="inlineStr">
        <is>
          <t>الرصيد في نهاية السنة</t>
        </is>
      </c>
      <c r="E26" s="28" t="n"/>
      <c r="F26" s="28" t="n"/>
      <c r="G26" s="28" t="n"/>
      <c r="H26" s="28" t="n"/>
      <c r="I26" s="28" t="n"/>
      <c r="J26" s="28" t="inlineStr">
        <is>
          <t>4,728,230</t>
        </is>
      </c>
      <c r="K26" s="28" t="inlineStr">
        <is>
          <t>4,728,230</t>
        </is>
      </c>
    </row>
    <row r="27">
      <c r="A27" t="inlineStr">
        <is>
          <t>id_NotesIntanAsset_Layout11</t>
        </is>
      </c>
      <c r="D27" s="13" t="inlineStr">
        <is>
          <t>الرصيد في بداية السنة</t>
        </is>
      </c>
      <c r="E27" s="27" t="n"/>
      <c r="F27" s="27" t="n"/>
      <c r="G27" s="27" t="n"/>
      <c r="H27" s="27" t="n"/>
      <c r="I27" s="27" t="n"/>
      <c r="J27" s="27" t="inlineStr">
        <is>
          <t>1,178,101</t>
        </is>
      </c>
      <c r="K27" s="23" t="inlineStr">
        <is>
          <t>1,178,101</t>
        </is>
      </c>
    </row>
    <row r="28">
      <c r="A28" t="inlineStr">
        <is>
          <t>id_NotesIntanAsset_Layout11</t>
        </is>
      </c>
      <c r="D28" s="13" t="inlineStr">
        <is>
          <t>الاطفاء للسنة</t>
        </is>
      </c>
      <c r="E28" s="27" t="n"/>
      <c r="F28" s="27" t="n"/>
      <c r="G28" s="27" t="n"/>
      <c r="H28" s="27" t="n"/>
      <c r="I28" s="27" t="n"/>
      <c r="J28" s="27" t="inlineStr">
        <is>
          <t>292,670</t>
        </is>
      </c>
      <c r="K28" s="23" t="inlineStr">
        <is>
          <t>292,670</t>
        </is>
      </c>
    </row>
    <row r="29">
      <c r="A29" t="inlineStr">
        <is>
          <t>id_NotesIntanAsset_Layout11</t>
        </is>
      </c>
      <c r="D29" s="15" t="inlineStr">
        <is>
          <t>الرصيد في نهاية السنة</t>
        </is>
      </c>
      <c r="E29" s="28" t="n"/>
      <c r="F29" s="28" t="n"/>
      <c r="G29" s="28" t="n"/>
      <c r="H29" s="28" t="n"/>
      <c r="I29" s="28" t="n"/>
      <c r="J29" s="28" t="inlineStr">
        <is>
          <t>1,470,771</t>
        </is>
      </c>
      <c r="K29" s="28" t="inlineStr">
        <is>
          <t>1,470,771</t>
        </is>
      </c>
    </row>
    <row r="30">
      <c r="A30" t="inlineStr">
        <is>
          <t>id_NotesIntanAsset_Layout11</t>
        </is>
      </c>
      <c r="D30" s="17" t="inlineStr">
        <is>
          <t>القمية الدفترية في نهاية السنة</t>
        </is>
      </c>
      <c r="E30" s="28" t="n"/>
      <c r="F30" s="28" t="n"/>
      <c r="G30" s="28" t="n"/>
      <c r="H30" s="28" t="n"/>
      <c r="I30" s="28" t="n"/>
      <c r="J30" s="28" t="inlineStr">
        <is>
          <t>3,257,459</t>
        </is>
      </c>
      <c r="K30" s="28" t="inlineStr">
        <is>
          <t>3,257,459</t>
        </is>
      </c>
    </row>
    <row r="31">
      <c r="A31" t="inlineStr">
        <is>
          <t>id_NotesIntanAsset_Layout11</t>
        </is>
      </c>
      <c r="D31" s="17" t="inlineStr">
        <is>
          <t>مجموع الموجودات غير الملموسة</t>
        </is>
      </c>
      <c r="E31" s="28" t="n"/>
      <c r="F31" s="28" t="n"/>
      <c r="G31" s="28" t="n"/>
      <c r="H31" s="28" t="n"/>
      <c r="I31" s="28" t="n"/>
      <c r="J31" s="28" t="inlineStr">
        <is>
          <t>3,257,459</t>
        </is>
      </c>
      <c r="K31" s="28" t="inlineStr">
        <is>
          <t>3,257,459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K4"/>
    <mergeCell ref="D6:K6"/>
    <mergeCell ref="D22:K22"/>
    <mergeCell ref="E7:K7"/>
    <mergeCell ref="E23:K23"/>
  </mergeCells>
  <dataValidations count="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6" t="n"/>
      <c r="F6" s="24"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7" t="inlineStr">
        <is>
          <t>280,566</t>
        </is>
      </c>
      <c r="F9" s="27" t="inlineStr">
        <is>
          <t>145,887</t>
        </is>
      </c>
    </row>
    <row r="10">
      <c r="A10" t="inlineStr">
        <is>
          <t>id_IncomeTax_Layout70</t>
        </is>
      </c>
      <c r="D10" s="5" t="inlineStr">
        <is>
          <t xml:space="preserve"> ضريبة الدخل مدفوعة</t>
        </is>
      </c>
      <c r="E10" s="27" t="inlineStr">
        <is>
          <t>270,023</t>
        </is>
      </c>
      <c r="F10" s="27" t="inlineStr">
        <is>
          <t>132,539</t>
        </is>
      </c>
    </row>
    <row r="11">
      <c r="A11" t="inlineStr">
        <is>
          <t>id_IncomeTax_Layout70</t>
        </is>
      </c>
      <c r="D11" s="5" t="inlineStr">
        <is>
          <t xml:space="preserve"> ضريبة الدخل  مستحقة </t>
        </is>
      </c>
      <c r="E11" s="27" t="inlineStr">
        <is>
          <t>35,944</t>
        </is>
      </c>
      <c r="F11" s="27" t="inlineStr">
        <is>
          <t>267,218</t>
        </is>
      </c>
    </row>
    <row r="12">
      <c r="A12" t="inlineStr">
        <is>
          <t>id_IncomeTax_Layout70</t>
        </is>
      </c>
      <c r="D12" s="17" t="inlineStr">
        <is>
          <t>رصيد نهاية الفترة</t>
        </is>
      </c>
      <c r="E12" s="28" t="inlineStr">
        <is>
          <t>46,487</t>
        </is>
      </c>
      <c r="F12" s="28" t="inlineStr">
        <is>
          <t>280,566</t>
        </is>
      </c>
    </row>
    <row r="13"/>
    <row hidden="1" r="14"/>
    <row hidden="1" r="15">
      <c r="A15" t="inlineStr">
        <is>
          <t>ELR#notesincometax#id_IncomeTax_Layout8</t>
        </is>
      </c>
    </row>
    <row hidden="1" r="16"/>
    <row hidden="1" r="17"/>
    <row hidden="1" r="18"/>
    <row r="19">
      <c r="D19" s="3" t="n"/>
      <c r="E19" s="26" t="n"/>
      <c r="F19" s="24" t="n"/>
    </row>
    <row r="20">
      <c r="D20" s="4" t="n"/>
      <c r="E20" s="3" t="inlineStr">
        <is>
          <t>01/01/2026 to 30/06/2026</t>
        </is>
      </c>
      <c r="F20" s="3" t="inlineStr">
        <is>
          <t>01/01/2025 to 31/12/2025</t>
        </is>
      </c>
    </row>
    <row r="21">
      <c r="D21" s="4" t="n"/>
      <c r="E21" s="4" t="inlineStr">
        <is>
          <t>قيمة</t>
        </is>
      </c>
      <c r="F21" s="4" t="inlineStr">
        <is>
          <t>قيمة</t>
        </is>
      </c>
    </row>
    <row r="22">
      <c r="A22" t="inlineStr">
        <is>
          <t>id_IncomeTax_Layout81</t>
        </is>
      </c>
      <c r="D22" s="17" t="inlineStr">
        <is>
          <t xml:space="preserve">مجموع مصروف (ايراد ) ضريبة الدخل  </t>
        </is>
      </c>
      <c r="E22" s="28" t="inlineStr">
        <is>
          <t>35,944</t>
        </is>
      </c>
      <c r="F22" s="28"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4" t="n"/>
    </row>
    <row r="7">
      <c r="D7" s="4" t="n"/>
      <c r="E7" s="3" t="n"/>
    </row>
    <row r="8">
      <c r="A8" t="inlineStr">
        <is>
          <t>id_FilingInformation_Layout10</t>
        </is>
      </c>
      <c r="D8" s="5" t="inlineStr">
        <is>
          <t>رقم التسجيل</t>
        </is>
      </c>
      <c r="E8" s="6" t="inlineStr">
        <is>
          <t>10143</t>
        </is>
      </c>
    </row>
    <row r="9">
      <c r="A9" t="inlineStr">
        <is>
          <t>id_FilingInformation_Layout10</t>
        </is>
      </c>
      <c r="D9" s="5" t="inlineStr">
        <is>
          <t>إسم الشركة مقدمة التقرير (الانجليزية)</t>
        </is>
      </c>
      <c r="E9" s="6" t="inlineStr">
        <is>
          <t>PHILADELPHIA PHARMACEEUTICALS</t>
        </is>
      </c>
    </row>
    <row r="10">
      <c r="A10" t="inlineStr">
        <is>
          <t>id_FilingInformation_Layout10</t>
        </is>
      </c>
      <c r="D10" s="5" t="inlineStr">
        <is>
          <t>إسم الشركة مقدمة التقرير (العربية)</t>
        </is>
      </c>
      <c r="E10" s="6" t="inlineStr">
        <is>
          <t>فيلادلفيا لصناعة الأدوية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الادوية والصناعات الطبية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01/04/2026</t>
        </is>
      </c>
    </row>
    <row r="18">
      <c r="A18" t="inlineStr">
        <is>
          <t>id_FilingInformation_Layout10</t>
        </is>
      </c>
      <c r="D18" s="5" t="inlineStr">
        <is>
          <t>تاريخ نهاية الفترة للتقرير</t>
        </is>
      </c>
      <c r="E18" s="25"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تقرير مراجعة البيانات المالية المرحلية   الى السادة الهيئة العامة المحترمينشركة فيلادلفيا لصناعة الادوية (ع.م)عمان – المملكة الأردنية الهاشمية مقدمة: لقد قمنا بمراجعة قائمة المركز المالي المرحلية المرفقة لشركة فيلادلفيا لصناعة الادوية (المساهمة العامة) كما في 30 حزيران 2026  وكلا من قائمة الأرباح او الخسائر والدخل الشامل المرحلية والتغيرات في حقوق الملكية المرحلية والتدفقات النقدية المرحلية للستة أشهر المنتهية بذلك التاريخ وملخص للسياسات المحاسبية الهامة والإيضاحات التفسيرية الأخرى. إن الإدارة مسؤولة عن إعداد هذه البيانات المالية المرحلية وعرضها بصورة عادلة وفقا لمعيار المحاسبة الدولي رقم (34) وإن مسؤوليتنا تنحصر في إصدار تقريرنا حول هذه البيانات المالية المرحلية إستناداً إلى أعمال المراجعة التي قمنا بها. نطاق عملية المراجعة: لقد قمنا بمراجعتنا وفقاً لمعيار المراجعة الدولي المستخدم في عمليات مراجعة البيانات المالية المرحلية (2410) و تتضمن عملية مراجعة البيانات المالية المرحلية الإستفسار من المسؤولين عن المعلومات المالية والمحاسبية الهامة في الشركة والقيام  بإجراءات تحليلية للمعلومات المالية. إن نطاق إجراءات المراجعة أقل بكثير وبشكل جوهري من إجراءات التدقيق المطبقة وفقا لمعايير التدقيقس الدولية وبالتالي لا تمكننا من الحصول على تأكيد معقول حول كافة الأمور الهامة التي يتم تحديدها في عملية التدقيق وعليه فإننا لم نقم بتدقيق هذه البيانات المالية المرحلية ولذلك فإننا لا نبدي رأيا تدقيقيا حولها. الاستنتاج: استناداً إلى إجراءات المراجعة التي قمنا بها، لم يصل إلى علمنا أي أمور جوهرية تجعلنا نعتقد بأن البيانات المالية المرحلية المرفقة لا تظهر بعدالة من كافة النواحي الجوهرية المركز المالي لشركة فيلادلفيا لصناعة الادوية كما في 30 حزيران 2026 وأدائها المالي وتدفقاتها النقدية للستة أشهر المنتهية بذلك التاريخ وفقاً للمعايير الدولية للتقارير المالية.            عمان - المملكة الاردنية الهاشمية                                                                               21 تموز  2026                                                                              فورفيزمازارز - الأردن                                                                                                                د. ريم الأعرج                                                                                                              اجازة رقم (820) </t>
        </is>
      </c>
      <c r="F11" s="11" t="inlineStr">
        <is>
          <t xml:space="preserve"> تقرير مراجعة البيانات المالية المرحلية   الى السادة الهيئة العامة المحترمينشركة فيلادلفيا لصناعة الادوية (ع.م)عمان – المملكة الأردنية الهاشمية مقدمة: لقد قمنا بمراجعة قائمة المركز المالي المرحلية المرفقة لشركة فيلادلفيا لصناعة الادوية (المساهمة العامة) كما في 30 حزيران 2026  وكلا من قائمة الأرباح او الخسائر والدخل الشامل المرحلية والتغيرات في حقوق الملكية المرحلية والتدفقات النقدية المرحلية للستة أشهر المنتهية بذلك التاريخ وملخص للسياسات المحاسبية الهامة والإيضاحات التفسيرية الأخرى. إن الإدارة مسؤولة عن إعداد هذه البيانات المالية المرحلية وعرضها بصورة عادلة وفقا لمعيار المحاسبة الدولي رقم (34) وإن مسؤوليتنا تنحصر في إصدار تقريرنا حول هذه البيانات المالية المرحلية إستناداً إلى أعمال المراجعة التي قمنا بها. نطاق عملية المراجعة: لقد قمنا بمراجعتنا وفقاً لمعيار المراجعة الدولي المستخدم في عمليات مراجعة البيانات المالية المرحلية (2410) و تتضمن عملية مراجعة البيانات المالية المرحلية الإستفسار من المسؤولين عن المعلومات المالية والمحاسبية الهامة في الشركة والقيام  بإجراءات تحليلية للمعلومات المالية. إن نطاق إجراءات المراجعة أقل بكثير وبشكل جوهري من إجراءات التدقيق المطبقة وفقا لمعايير التدقيقس الدولية وبالتالي لا تمكننا من الحصول على تأكيد معقول حول كافة الأمور الهامة التي يتم تحديدها في عملية التدقيق وعليه فإننا لم نقم بتدقيق هذه البيانات المالية المرحلية ولذلك فإننا لا نبدي رأيا تدقيقيا حولها. الاستنتاج: استناداً إلى إجراءات المراجعة التي قمنا بها، لم يصل إلى علمنا أي أمور جوهرية تجعلنا نعتقد بأن البيانات المالية المرحلية المرفقة لا تظهر بعدالة من كافة النواحي الجوهرية المركز المالي لشركة فيلادلفيا لصناعة الادوية كما في 30 حزيران 2026 وأدائها المالي وتدفقاتها النقدية للستة أشهر المنتهية بذلك التاريخ وفقاً للمعايير الدولية للتقارير المالية.            عمان - المملكة الاردنية الهاشمية                                                                               21 تموز  2026                                                                              فورفيزمازارز - الأردن                                                                                                                د. ريم الأعرج                                                                                                              اجازة رقم (820)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Dr. Reem AL-Araj</t>
        </is>
      </c>
      <c r="F13" s="6" t="inlineStr">
        <is>
          <t xml:space="preserve">د. ريم الأعرج          </t>
        </is>
      </c>
    </row>
    <row r="14">
      <c r="A14" t="inlineStr">
        <is>
          <t>DisclosuresAuditorsReport0</t>
        </is>
      </c>
      <c r="D14" s="12" t="inlineStr">
        <is>
          <t>رقم الاجازة للمدقق</t>
        </is>
      </c>
      <c r="E14" s="6" t="inlineStr">
        <is>
          <t xml:space="preserve">    License No. (820)</t>
        </is>
      </c>
      <c r="F14" s="6" t="n"/>
    </row>
    <row r="15">
      <c r="A15" t="inlineStr">
        <is>
          <t>DisclosuresAuditorsReport0</t>
        </is>
      </c>
      <c r="D15" s="12" t="inlineStr">
        <is>
          <t>اسم شركة التدقيق</t>
        </is>
      </c>
      <c r="E15" s="6" t="inlineStr">
        <is>
          <t>Forvis Mazars- Jordan</t>
        </is>
      </c>
      <c r="F15" s="6" t="inlineStr">
        <is>
          <t>فورفيزمازارز - الأردن</t>
        </is>
      </c>
    </row>
    <row r="16">
      <c r="A16" t="inlineStr">
        <is>
          <t>DisclosuresAuditorsReport0</t>
        </is>
      </c>
      <c r="D16" s="12" t="inlineStr">
        <is>
          <t>تاريخ توقيع تقرير المدقق</t>
        </is>
      </c>
      <c r="E16" s="25" t="inlineStr">
        <is>
          <t>21/07/2026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Review Report 	To the Shareholders of Philadelphia Pharmaceuticals CompanyPublic Shareholding Company IntroductionWe have reviewed the accompanying interim financial statement of Philadelphia Pharmaceuticals Company (P.S) as of June 30, 2026 and interim statement of profit or loss and other comprehensive income and interim statement of changes in equity and interim statements of cash flows for the six - month period then ended, and a summary of significant accounting policies and other explanatory notes. Management is responsible for the preparation and fair presentation of this interim financial information in accordance with International Financial Reporting Standard (34). Our responsibility is to express a conclusion on this interim financial information based on our review.Scope of ReviewWe conducted our review in accordance with International Standard on Review Engagements 2410.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dose not enables us to obtain assurance that we would become aware of all significant matters that might be identified in an audit. Accordingly, we do not express an audit opinion.ConclusionBased on our review, nothing has come to our attention that causes us to believe that the accompanying interim financial information does not give a true and fair view of the financial position of the entity as at June 30, 2026, and of its financial performance and its cash flows for the six – month period then ended in accordance with International Financial Reporting Standards. Forvis Mazars– Jordan                                                                            Amman-Jordan                                                                                                                  Dr. Reem AL-Araj                                                                                          21 July 2026    License No. (820)</t>
        </is>
      </c>
      <c r="F18" s="11" t="inlineStr">
        <is>
          <t xml:space="preserve"> تقرير مراجعة البيانات المالية المرحلية   الى السادة الهيئة العامة المحترمينشركة فيلادلفيا لصناعة الادوية (ع.م)عمان – المملكة الأردنية الهاشمية مقدمة: لقد قمنا بمراجعة قائمة المركز المالي المرحلية المرفقة لشركة فيلادلفيا لصناعة الادوية (المساهمة العامة) كما في 30 حزيران 2026  وكلا من قائمة الأرباح او الخسائر والدخل الشامل المرحلية والتغيرات في حقوق الملكية المرحلية والتدفقات النقدية المرحلية للستة أشهر المنتهية بذلك التاريخ وملخص للسياسات المحاسبية الهامة والإيضاحات التفسيرية الأخرى. إن الإدارة مسؤولة عن إعداد هذه البيانات المالية المرحلية وعرضها بصورة عادلة وفقا لمعيار المحاسبة الدولي رقم (34) وإن مسؤوليتنا تنحصر في إصدار تقريرنا حول هذه البيانات المالية المرحلية إستناداً إلى أعمال المراجعة التي قمنا بها. نطاق عملية المراجعة: لقد قمنا بمراجعتنا وفقاً لمعيار المراجعة الدولي المستخدم في عمليات مراجعة البيانات المالية المرحلية (2410) و تتضمن عملية مراجعة البيانات المالية المرحلية الإستفسار من المسؤولين عن المعلومات المالية والمحاسبية الهامة في الشركة والقيام  بإجراءات تحليلية للمعلومات المالية. إن نطاق إجراءات المراجعة أقل بكثير وبشكل جوهري من إجراءات التدقيق المطبقة وفقا لمعايير التدقيقس الدولية وبالتالي لا تمكننا من الحصول على تأكيد معقول حول كافة الأمور الهامة التي يتم تحديدها في عملية التدقيق وعليه فإننا لم نقم بتدقيق هذه البيانات المالية المرحلية ولذلك فإننا لا نبدي رأيا تدقيقيا حولها. الاستنتاج: استناداً إلى إجراءات المراجعة التي قمنا بها، لم يصل إلى علمنا أي أمور جوهرية تجعلنا نعتقد بأن البيانات المالية المرحلية المرفقة لا تظهر بعدالة من كافة النواحي الجوهرية المركز المالي لشركة فيلادلفيا لصناعة الادوية كما في 30 حزيران 2026 وأدائها المالي وتدفقاتها النقدية للستة أشهر المنتهية بذلك التاريخ وفقاً للمعايير الدولية للتقارير المالية.            عمان - المملكة الاردنية الهاشمية                                                                               21 تموز  2026                                                                              فورفيزمازارز - الأردن                                                                                                                د. ريم الأعرج                                                                                                              اجازة رقم (820)</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2,758,655</t>
        </is>
      </c>
      <c r="F12" s="27" t="inlineStr">
        <is>
          <t>2,826,310</t>
        </is>
      </c>
    </row>
    <row r="13">
      <c r="A13" t="inlineStr">
        <is>
          <t>StatementOfFinancialPosition0</t>
        </is>
      </c>
      <c r="D13" s="13" t="inlineStr">
        <is>
          <t xml:space="preserve">موجودات غير ملموسة </t>
        </is>
      </c>
      <c r="E13" s="27" t="inlineStr">
        <is>
          <t>3,116,916</t>
        </is>
      </c>
      <c r="F13" s="27" t="inlineStr">
        <is>
          <t>3,257,459</t>
        </is>
      </c>
    </row>
    <row r="14">
      <c r="A14" t="inlineStr">
        <is>
          <t>StatementOfFinancialPosition0</t>
        </is>
      </c>
      <c r="D14" s="15" t="inlineStr">
        <is>
          <t>إجمالي الموجودات غير المتداولة</t>
        </is>
      </c>
      <c r="E14" s="28" t="inlineStr">
        <is>
          <t>5,875,571</t>
        </is>
      </c>
      <c r="F14" s="28" t="inlineStr">
        <is>
          <t>6,083,769</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7" t="inlineStr">
        <is>
          <t>1,840,537</t>
        </is>
      </c>
      <c r="F16" s="27" t="inlineStr">
        <is>
          <t>1,827,375</t>
        </is>
      </c>
    </row>
    <row r="17">
      <c r="A17" t="inlineStr">
        <is>
          <t>StatementOfFinancialPosition0</t>
        </is>
      </c>
      <c r="D17" s="13" t="inlineStr">
        <is>
          <t>الذمم التجارية والذمم الأخرى المدينة المتداولة</t>
        </is>
      </c>
      <c r="E17" s="27" t="inlineStr">
        <is>
          <t>7,267,741</t>
        </is>
      </c>
      <c r="F17" s="27" t="inlineStr">
        <is>
          <t>6,525,245</t>
        </is>
      </c>
    </row>
    <row r="18">
      <c r="A18" t="inlineStr">
        <is>
          <t>StatementOfFinancialPosition0</t>
        </is>
      </c>
      <c r="D18" s="13" t="inlineStr">
        <is>
          <t xml:space="preserve">المخزون </t>
        </is>
      </c>
      <c r="E18" s="27" t="inlineStr">
        <is>
          <t>2,241,609</t>
        </is>
      </c>
      <c r="F18" s="27" t="inlineStr">
        <is>
          <t>2,266,162</t>
        </is>
      </c>
    </row>
    <row r="19">
      <c r="A19" t="inlineStr">
        <is>
          <t>StatementOfFinancialPosition0</t>
        </is>
      </c>
      <c r="D19" s="13" t="inlineStr">
        <is>
          <t>موجودات متداولة أخرى</t>
        </is>
      </c>
      <c r="E19" s="27" t="inlineStr">
        <is>
          <t>723,159</t>
        </is>
      </c>
      <c r="F19" s="27" t="inlineStr">
        <is>
          <t>513,873</t>
        </is>
      </c>
    </row>
    <row r="20">
      <c r="A20" t="inlineStr">
        <is>
          <t>StatementOfFinancialPosition0</t>
        </is>
      </c>
      <c r="D20" s="15" t="inlineStr">
        <is>
          <t>المجموع</t>
        </is>
      </c>
      <c r="E20" s="28" t="inlineStr">
        <is>
          <t>12,073,046</t>
        </is>
      </c>
      <c r="F20" s="28" t="inlineStr">
        <is>
          <t>11,132,655</t>
        </is>
      </c>
    </row>
    <row r="21">
      <c r="A21" t="inlineStr">
        <is>
          <t>StatementOfFinancialPosition0</t>
        </is>
      </c>
      <c r="D21" s="15" t="inlineStr">
        <is>
          <t>إجمالي الموجودات المتداولة</t>
        </is>
      </c>
      <c r="E21" s="28" t="inlineStr">
        <is>
          <t>12,073,046</t>
        </is>
      </c>
      <c r="F21" s="28" t="inlineStr">
        <is>
          <t>11,132,655</t>
        </is>
      </c>
    </row>
    <row r="22">
      <c r="A22" t="inlineStr">
        <is>
          <t>StatementOfFinancialPosition0</t>
        </is>
      </c>
      <c r="D22" s="17" t="inlineStr">
        <is>
          <t>مجموع الموجودات</t>
        </is>
      </c>
      <c r="E22" s="28" t="inlineStr">
        <is>
          <t>17,948,617</t>
        </is>
      </c>
      <c r="F22" s="28" t="inlineStr">
        <is>
          <t>17,216,424</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المكتتب به (المدفوع)</t>
        </is>
      </c>
      <c r="E25" s="27" t="inlineStr">
        <is>
          <t>7,500,000</t>
        </is>
      </c>
      <c r="F25" s="27" t="inlineStr">
        <is>
          <t>7,500,000</t>
        </is>
      </c>
    </row>
    <row r="26">
      <c r="A26" t="inlineStr">
        <is>
          <t>StatementOfFinancialPosition0</t>
        </is>
      </c>
      <c r="D26" s="13" t="inlineStr">
        <is>
          <t>الأرباح (الخسائر) المدورة</t>
        </is>
      </c>
      <c r="E26" s="27" t="inlineStr">
        <is>
          <t>4,017,350</t>
        </is>
      </c>
      <c r="F26" s="27" t="inlineStr">
        <is>
          <t>3,979,233</t>
        </is>
      </c>
    </row>
    <row r="27">
      <c r="A27" t="inlineStr">
        <is>
          <t>StatementOfFinancialPosition0</t>
        </is>
      </c>
      <c r="D27" s="13" t="inlineStr">
        <is>
          <t>احتياطي اجباري</t>
        </is>
      </c>
      <c r="E27" s="27" t="inlineStr">
        <is>
          <t>1,773,000</t>
        </is>
      </c>
      <c r="F27" s="27" t="inlineStr">
        <is>
          <t>1,773,000</t>
        </is>
      </c>
    </row>
    <row r="28">
      <c r="A28" t="inlineStr">
        <is>
          <t>StatementOfFinancialPosition0</t>
        </is>
      </c>
      <c r="D28" s="13" t="inlineStr">
        <is>
          <t>إحتياطي اختياري</t>
        </is>
      </c>
      <c r="E28" s="27" t="inlineStr">
        <is>
          <t>266,772</t>
        </is>
      </c>
      <c r="F28" s="27" t="inlineStr">
        <is>
          <t>266,772</t>
        </is>
      </c>
    </row>
    <row r="29">
      <c r="A29" t="inlineStr">
        <is>
          <t>StatementOfFinancialPosition0</t>
        </is>
      </c>
      <c r="D29" s="15" t="inlineStr">
        <is>
          <t>إجمالي حقوق الملكية</t>
        </is>
      </c>
      <c r="E29" s="28" t="inlineStr">
        <is>
          <t>13,557,122</t>
        </is>
      </c>
      <c r="F29" s="28" t="inlineStr">
        <is>
          <t>13,519,005</t>
        </is>
      </c>
    </row>
    <row r="30">
      <c r="D30" s="9" t="inlineStr">
        <is>
          <t xml:space="preserve">المطلوبات </t>
        </is>
      </c>
      <c r="E30" s="9" t="n"/>
      <c r="F30" s="9" t="n"/>
    </row>
    <row r="31">
      <c r="D31" s="9" t="inlineStr">
        <is>
          <t xml:space="preserve">المطلوبات غير المتداولة </t>
        </is>
      </c>
      <c r="E31" s="9" t="n"/>
      <c r="F31" s="9" t="n"/>
    </row>
    <row r="32">
      <c r="A32" t="inlineStr">
        <is>
          <t>StatementOfFinancialPosition0</t>
        </is>
      </c>
      <c r="D32" s="18" t="inlineStr">
        <is>
          <t>الاقتراضات غير متداولة</t>
        </is>
      </c>
      <c r="E32" s="27" t="inlineStr">
        <is>
          <t>687,132</t>
        </is>
      </c>
      <c r="F32" s="27" t="inlineStr">
        <is>
          <t>706,566</t>
        </is>
      </c>
    </row>
    <row r="33">
      <c r="A33" t="inlineStr">
        <is>
          <t>StatementOfFinancialPosition0</t>
        </is>
      </c>
      <c r="D33" s="19" t="inlineStr">
        <is>
          <t>إجمالي المطلوبات غير المتداولة</t>
        </is>
      </c>
      <c r="E33" s="28" t="inlineStr">
        <is>
          <t>687,132</t>
        </is>
      </c>
      <c r="F33" s="28" t="inlineStr">
        <is>
          <t>706,566</t>
        </is>
      </c>
    </row>
    <row r="34">
      <c r="D34" s="9" t="inlineStr">
        <is>
          <t xml:space="preserve">المطلوبات المتداولة </t>
        </is>
      </c>
      <c r="E34" s="9" t="n"/>
      <c r="F34" s="9" t="n"/>
    </row>
    <row r="35">
      <c r="A35" t="inlineStr">
        <is>
          <t>StatementOfFinancialPosition0</t>
        </is>
      </c>
      <c r="D35" s="18" t="inlineStr">
        <is>
          <t>الذمم التجارية والذمم الأخرى الدائنة</t>
        </is>
      </c>
      <c r="E35" s="27" t="inlineStr">
        <is>
          <t>1,331,875</t>
        </is>
      </c>
      <c r="F35" s="27" t="inlineStr">
        <is>
          <t>1,353,698</t>
        </is>
      </c>
    </row>
    <row r="36">
      <c r="A36" t="inlineStr">
        <is>
          <t>StatementOfFinancialPosition0</t>
        </is>
      </c>
      <c r="D36" s="18" t="inlineStr">
        <is>
          <t>قروض قصيرة الأجل دائنة</t>
        </is>
      </c>
      <c r="E36" s="27" t="inlineStr">
        <is>
          <t>987,385</t>
        </is>
      </c>
      <c r="F36" s="27" t="inlineStr">
        <is>
          <t>539,098</t>
        </is>
      </c>
    </row>
    <row r="37">
      <c r="A37" t="inlineStr">
        <is>
          <t>StatementOfFinancialPosition0</t>
        </is>
      </c>
      <c r="D37" s="18" t="inlineStr">
        <is>
          <t>الاقتراضات المتداولة</t>
        </is>
      </c>
      <c r="E37" s="27" t="inlineStr">
        <is>
          <t>962,493</t>
        </is>
      </c>
      <c r="F37" s="27" t="inlineStr">
        <is>
          <t>514,025</t>
        </is>
      </c>
    </row>
    <row r="38">
      <c r="A38" t="inlineStr">
        <is>
          <t>StatementOfFinancialPosition0</t>
        </is>
      </c>
      <c r="D38" s="18" t="inlineStr">
        <is>
          <t>مخصص ضريبة دخل</t>
        </is>
      </c>
      <c r="E38" s="27" t="inlineStr">
        <is>
          <t>46,487</t>
        </is>
      </c>
      <c r="F38" s="27" t="inlineStr">
        <is>
          <t>280,566</t>
        </is>
      </c>
    </row>
    <row r="39">
      <c r="A39" t="inlineStr">
        <is>
          <t>StatementOfFinancialPosition0</t>
        </is>
      </c>
      <c r="D39" s="18" t="inlineStr">
        <is>
          <t>مطلوبات متداولة أخرى</t>
        </is>
      </c>
      <c r="E39" s="27" t="inlineStr">
        <is>
          <t>376,123</t>
        </is>
      </c>
      <c r="F39" s="27" t="inlineStr">
        <is>
          <t>303,466</t>
        </is>
      </c>
    </row>
    <row r="40">
      <c r="A40" t="inlineStr">
        <is>
          <t>StatementOfFinancialPosition0</t>
        </is>
      </c>
      <c r="D40" s="19" t="inlineStr">
        <is>
          <t>إجمالي المطلوبات المتداولة</t>
        </is>
      </c>
      <c r="E40" s="28" t="inlineStr">
        <is>
          <t>3,704,363</t>
        </is>
      </c>
      <c r="F40" s="28" t="inlineStr">
        <is>
          <t>2,990,853</t>
        </is>
      </c>
    </row>
    <row r="41">
      <c r="A41" t="inlineStr">
        <is>
          <t>StatementOfFinancialPosition0</t>
        </is>
      </c>
      <c r="D41" s="15" t="inlineStr">
        <is>
          <t>مجموع المطلوبات</t>
        </is>
      </c>
      <c r="E41" s="28" t="inlineStr">
        <is>
          <t>4,391,495</t>
        </is>
      </c>
      <c r="F41" s="28" t="inlineStr">
        <is>
          <t>3,697,419</t>
        </is>
      </c>
    </row>
    <row r="42">
      <c r="A42" t="inlineStr">
        <is>
          <t>StatementOfFinancialPosition0</t>
        </is>
      </c>
      <c r="D42" s="17" t="inlineStr">
        <is>
          <t>إجمالي المطلوبات وحقوق الملكية</t>
        </is>
      </c>
      <c r="E42" s="28" t="inlineStr">
        <is>
          <t>17,948,617</t>
        </is>
      </c>
      <c r="F42" s="28" t="inlineStr">
        <is>
          <t>17,216,424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6" t="n"/>
      <c r="F6" s="26" t="n"/>
      <c r="G6" s="26" t="n"/>
      <c r="H6" s="24" t="n"/>
    </row>
    <row r="7">
      <c r="D7" s="3" t="inlineStr">
        <is>
          <t>قائمة الدخل</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7" t="inlineStr">
        <is>
          <t>2,411,008</t>
        </is>
      </c>
      <c r="F11" s="27" t="inlineStr">
        <is>
          <t>2,444,038</t>
        </is>
      </c>
      <c r="G11" s="27" t="inlineStr">
        <is>
          <t>4,583,652</t>
        </is>
      </c>
      <c r="H11" s="27" t="inlineStr">
        <is>
          <t>4,780,807</t>
        </is>
      </c>
    </row>
    <row r="12">
      <c r="A12" t="inlineStr">
        <is>
          <t>IncomeStatementByFunctionOfExpense0</t>
        </is>
      </c>
      <c r="D12" s="5" t="inlineStr">
        <is>
          <t>تكلفة المبيعات</t>
        </is>
      </c>
      <c r="E12" s="27" t="inlineStr">
        <is>
          <t>1,318,444</t>
        </is>
      </c>
      <c r="F12" s="27" t="inlineStr">
        <is>
          <t>1,274,382</t>
        </is>
      </c>
      <c r="G12" s="27" t="inlineStr">
        <is>
          <t>2,411,666</t>
        </is>
      </c>
      <c r="H12" s="27" t="inlineStr">
        <is>
          <t>2,540,840</t>
        </is>
      </c>
    </row>
    <row r="13">
      <c r="A13" t="inlineStr">
        <is>
          <t>IncomeStatementByFunctionOfExpense0</t>
        </is>
      </c>
      <c r="D13" s="5" t="inlineStr">
        <is>
          <t>ايرادات تشغيلية اخرى</t>
        </is>
      </c>
      <c r="E13" s="27" t="n"/>
      <c r="F13" s="27" t="n"/>
      <c r="G13" s="27" t="n"/>
      <c r="H13" s="27" t="inlineStr">
        <is>
          <t>0</t>
        </is>
      </c>
    </row>
    <row r="14">
      <c r="A14" t="inlineStr">
        <is>
          <t>IncomeStatementByFunctionOfExpense0</t>
        </is>
      </c>
      <c r="D14" s="17" t="inlineStr">
        <is>
          <t>مجمل الربح</t>
        </is>
      </c>
      <c r="E14" s="28" t="inlineStr">
        <is>
          <t>1,092,564</t>
        </is>
      </c>
      <c r="F14" s="28" t="inlineStr">
        <is>
          <t>1,169,656</t>
        </is>
      </c>
      <c r="G14" s="28" t="inlineStr">
        <is>
          <t>2,171,986</t>
        </is>
      </c>
      <c r="H14" s="28" t="inlineStr">
        <is>
          <t>2,239,967</t>
        </is>
      </c>
    </row>
    <row r="15">
      <c r="A15" t="inlineStr">
        <is>
          <t>IncomeStatementByFunctionOfExpense0</t>
        </is>
      </c>
      <c r="D15" s="5" t="inlineStr">
        <is>
          <t>الإيرادات الأخرى</t>
        </is>
      </c>
      <c r="E15" s="27" t="inlineStr">
        <is>
          <t>984</t>
        </is>
      </c>
      <c r="F15" s="27" t="inlineStr">
        <is>
          <t>11,788</t>
        </is>
      </c>
      <c r="G15" s="27" t="inlineStr">
        <is>
          <t>-2,441</t>
        </is>
      </c>
      <c r="H15" s="27" t="inlineStr">
        <is>
          <t>11,928</t>
        </is>
      </c>
    </row>
    <row r="16">
      <c r="A16" t="inlineStr">
        <is>
          <t>IncomeStatementByFunctionOfExpense0</t>
        </is>
      </c>
      <c r="D16" s="5" t="inlineStr">
        <is>
          <t>المصاريف الادارية والعمومية</t>
        </is>
      </c>
      <c r="E16" s="27" t="inlineStr">
        <is>
          <t>267,967</t>
        </is>
      </c>
      <c r="F16" s="27" t="inlineStr">
        <is>
          <t>282,779</t>
        </is>
      </c>
      <c r="G16" s="27" t="inlineStr">
        <is>
          <t>536,429</t>
        </is>
      </c>
      <c r="H16" s="27" t="inlineStr">
        <is>
          <t>546,976</t>
        </is>
      </c>
    </row>
    <row r="17">
      <c r="A17" t="inlineStr">
        <is>
          <t>IncomeStatementByFunctionOfExpense0</t>
        </is>
      </c>
      <c r="D17" s="5" t="inlineStr">
        <is>
          <t>مصاريف بيع وتوزيع</t>
        </is>
      </c>
      <c r="E17" s="27" t="inlineStr">
        <is>
          <t>312,993</t>
        </is>
      </c>
      <c r="F17" s="27" t="inlineStr">
        <is>
          <t>356,774</t>
        </is>
      </c>
      <c r="G17" s="27" t="inlineStr">
        <is>
          <t>660,160</t>
        </is>
      </c>
      <c r="H17" s="27" t="inlineStr">
        <is>
          <t>686,350</t>
        </is>
      </c>
    </row>
    <row r="18">
      <c r="A18" t="inlineStr">
        <is>
          <t>IncomeStatementByFunctionOfExpense0</t>
        </is>
      </c>
      <c r="D18" s="5" t="inlineStr">
        <is>
          <t>مصاريف بحث وتطوير</t>
        </is>
      </c>
      <c r="E18" s="27" t="inlineStr">
        <is>
          <t>96,329</t>
        </is>
      </c>
      <c r="F18" s="27" t="inlineStr">
        <is>
          <t>106,967</t>
        </is>
      </c>
      <c r="G18" s="27" t="inlineStr">
        <is>
          <t>200,926</t>
        </is>
      </c>
      <c r="H18" s="27" t="inlineStr">
        <is>
          <t>216,856</t>
        </is>
      </c>
    </row>
    <row r="19">
      <c r="A19" t="inlineStr">
        <is>
          <t>IncomeStatementByFunctionOfExpense0</t>
        </is>
      </c>
      <c r="D19" s="5" t="inlineStr">
        <is>
          <t>مصاريف اخرى</t>
        </is>
      </c>
      <c r="E19" s="27" t="n"/>
      <c r="F19" s="27" t="inlineStr">
        <is>
          <t>0</t>
        </is>
      </c>
      <c r="G19" s="27" t="n"/>
      <c r="H19" s="27" t="inlineStr">
        <is>
          <t>0</t>
        </is>
      </c>
    </row>
    <row r="20">
      <c r="A20" t="inlineStr">
        <is>
          <t>IncomeStatementByFunctionOfExpense0</t>
        </is>
      </c>
      <c r="D20" s="17" t="inlineStr">
        <is>
          <t>الربح التشغيلي</t>
        </is>
      </c>
      <c r="E20" s="28" t="inlineStr">
        <is>
          <t>416,259</t>
        </is>
      </c>
      <c r="F20" s="28" t="inlineStr">
        <is>
          <t>434,924</t>
        </is>
      </c>
      <c r="G20" s="28" t="inlineStr">
        <is>
          <t>772,030</t>
        </is>
      </c>
      <c r="H20" s="28" t="inlineStr">
        <is>
          <t>801,713</t>
        </is>
      </c>
    </row>
    <row r="21">
      <c r="A21" t="inlineStr">
        <is>
          <t>IncomeStatementByFunctionOfExpense0</t>
        </is>
      </c>
      <c r="D21" s="5" t="inlineStr">
        <is>
          <t>تكاليف التمويل</t>
        </is>
      </c>
      <c r="E21" s="27" t="inlineStr">
        <is>
          <t>89,042</t>
        </is>
      </c>
      <c r="F21" s="27" t="inlineStr">
        <is>
          <t>77,391</t>
        </is>
      </c>
      <c r="G21" s="27" t="inlineStr">
        <is>
          <t>172,969</t>
        </is>
      </c>
      <c r="H21" s="27" t="inlineStr">
        <is>
          <t>158,411</t>
        </is>
      </c>
    </row>
    <row r="22">
      <c r="A22" t="inlineStr">
        <is>
          <t>IncomeStatementByFunctionOfExpense0</t>
        </is>
      </c>
      <c r="D22" s="17" t="inlineStr">
        <is>
          <t>صافي دخل (مصروف) التمويل</t>
        </is>
      </c>
      <c r="E22" s="28" t="inlineStr">
        <is>
          <t>-89,042</t>
        </is>
      </c>
      <c r="F22" s="28" t="inlineStr">
        <is>
          <t>-77,391</t>
        </is>
      </c>
      <c r="G22" s="28" t="inlineStr">
        <is>
          <t>-172,969</t>
        </is>
      </c>
      <c r="H22" s="28" t="inlineStr">
        <is>
          <t>-158,411</t>
        </is>
      </c>
    </row>
    <row r="23">
      <c r="A23" t="inlineStr">
        <is>
          <t>IncomeStatementByFunctionOfExpense0</t>
        </is>
      </c>
      <c r="D23" s="17" t="inlineStr">
        <is>
          <t>الربح (الخسارة) قبل الضريبة من العمليات المستمرة</t>
        </is>
      </c>
      <c r="E23" s="28" t="inlineStr">
        <is>
          <t>327,217</t>
        </is>
      </c>
      <c r="F23" s="28" t="inlineStr">
        <is>
          <t>357,533</t>
        </is>
      </c>
      <c r="G23" s="28" t="inlineStr">
        <is>
          <t>599,061</t>
        </is>
      </c>
      <c r="H23" s="28" t="inlineStr">
        <is>
          <t>643,302</t>
        </is>
      </c>
    </row>
    <row r="24">
      <c r="A24" t="inlineStr">
        <is>
          <t>IncomeStatementByFunctionOfExpense0</t>
        </is>
      </c>
      <c r="D24" s="5" t="inlineStr">
        <is>
          <t xml:space="preserve">مصروف ضريبة الدخل  </t>
        </is>
      </c>
      <c r="E24" s="27" t="inlineStr">
        <is>
          <t>19,732</t>
        </is>
      </c>
      <c r="F24" s="27" t="inlineStr">
        <is>
          <t>75,065</t>
        </is>
      </c>
      <c r="G24" s="27" t="inlineStr">
        <is>
          <t>35,944</t>
        </is>
      </c>
      <c r="H24" s="27" t="inlineStr">
        <is>
          <t>135,094</t>
        </is>
      </c>
    </row>
    <row r="25">
      <c r="A25" t="inlineStr">
        <is>
          <t>IncomeStatementByFunctionOfExpense0</t>
        </is>
      </c>
      <c r="D25" s="17" t="inlineStr">
        <is>
          <t>الربح (الخسارة) من العمليات المستمرة</t>
        </is>
      </c>
      <c r="E25" s="28" t="inlineStr">
        <is>
          <t>307,485</t>
        </is>
      </c>
      <c r="F25" s="28" t="inlineStr">
        <is>
          <t>282,468</t>
        </is>
      </c>
      <c r="G25" s="28" t="inlineStr">
        <is>
          <t>563,117</t>
        </is>
      </c>
      <c r="H25" s="28" t="inlineStr">
        <is>
          <t>508,208</t>
        </is>
      </c>
    </row>
    <row r="26">
      <c r="A26" t="inlineStr">
        <is>
          <t>IncomeStatementByFunctionOfExpense0</t>
        </is>
      </c>
      <c r="D26" s="17" t="inlineStr">
        <is>
          <t>الربح (الخسارة)</t>
        </is>
      </c>
      <c r="E26" s="28" t="inlineStr">
        <is>
          <t>307,485</t>
        </is>
      </c>
      <c r="F26" s="28" t="inlineStr">
        <is>
          <t>282,468</t>
        </is>
      </c>
      <c r="G26" s="28" t="inlineStr">
        <is>
          <t>563,117</t>
        </is>
      </c>
      <c r="H26" s="28" t="inlineStr">
        <is>
          <t>508,208</t>
        </is>
      </c>
    </row>
    <row r="27">
      <c r="D27" s="9" t="inlineStr">
        <is>
          <t xml:space="preserve">الربح (الخسارة)، المنسوب إلى </t>
        </is>
      </c>
      <c r="E27" s="9" t="n"/>
      <c r="F27" s="9" t="n"/>
      <c r="G27" s="9" t="n"/>
      <c r="H27" s="9" t="n"/>
    </row>
    <row r="28">
      <c r="D28" s="9" t="inlineStr">
        <is>
          <t xml:space="preserve">حصة السهم من الأرباح </t>
        </is>
      </c>
      <c r="E28" s="9" t="n"/>
      <c r="F28" s="9" t="n"/>
      <c r="G28" s="9" t="n"/>
      <c r="H28" s="9" t="n"/>
    </row>
    <row r="29">
      <c r="D29" s="9" t="inlineStr">
        <is>
          <t xml:space="preserve">حصة السهم من الأرباح الأساسية </t>
        </is>
      </c>
      <c r="E29" s="9" t="n"/>
      <c r="F29" s="9" t="n"/>
      <c r="G29" s="9" t="n"/>
      <c r="H29" s="9" t="n"/>
    </row>
    <row r="30">
      <c r="A30" t="inlineStr">
        <is>
          <t>IncomeStatementByFunctionOfExpense0</t>
        </is>
      </c>
      <c r="D30" s="13" t="inlineStr">
        <is>
          <t>حصة السهم من الأرباح (الخسائر) الأساسية من العمليات المستمرة</t>
        </is>
      </c>
      <c r="E30" s="29" t="inlineStr">
        <is>
          <t>0.0410</t>
        </is>
      </c>
      <c r="F30" s="29" t="inlineStr">
        <is>
          <t>0.0380</t>
        </is>
      </c>
      <c r="G30" s="29" t="inlineStr">
        <is>
          <t>0.0750</t>
        </is>
      </c>
      <c r="H30" s="29" t="inlineStr">
        <is>
          <t>0.0680</t>
        </is>
      </c>
    </row>
    <row r="31">
      <c r="A31" t="inlineStr">
        <is>
          <t>IncomeStatementByFunctionOfExpense0</t>
        </is>
      </c>
      <c r="D31" s="15" t="inlineStr">
        <is>
          <t>حصة السهم من ربح (خسارة) السنة الأساسي</t>
        </is>
      </c>
      <c r="E31" s="30" t="inlineStr">
        <is>
          <t>0.0410</t>
        </is>
      </c>
      <c r="F31" s="30" t="inlineStr">
        <is>
          <t>0.0380</t>
        </is>
      </c>
      <c r="G31" s="30" t="inlineStr">
        <is>
          <t>0.0750</t>
        </is>
      </c>
      <c r="H31" s="30" t="inlineStr">
        <is>
          <t>0.0680</t>
        </is>
      </c>
    </row>
    <row r="32">
      <c r="D32" s="9" t="inlineStr">
        <is>
          <t xml:space="preserve">الحصة المخفضة من الأرباح لكل سهم </t>
        </is>
      </c>
      <c r="E32" s="9" t="n"/>
      <c r="F32" s="9" t="n"/>
      <c r="G32" s="9" t="n"/>
      <c r="H3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6" t="n"/>
      <c r="G6" s="26" t="n"/>
      <c r="H6" s="24" t="n"/>
    </row>
    <row r="7">
      <c r="D7" s="3" t="inlineStr">
        <is>
          <t>قائمة الدخل الشامل، يتم عرض بنود الدخل الشامل الاخر صافي من الضريبة</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7" t="inlineStr">
        <is>
          <t>307,485</t>
        </is>
      </c>
      <c r="F10" s="27" t="inlineStr">
        <is>
          <t>282,468</t>
        </is>
      </c>
      <c r="G10" s="27" t="inlineStr">
        <is>
          <t>563,117</t>
        </is>
      </c>
      <c r="H10" s="27" t="inlineStr">
        <is>
          <t>508,208</t>
        </is>
      </c>
    </row>
    <row r="11">
      <c r="D11" s="9" t="inlineStr">
        <is>
          <t xml:space="preserve">قائمة الدخل الشامل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2" t="inlineStr">
        <is>
          <t>إجمالي الدخل الشامل</t>
        </is>
      </c>
      <c r="E21" s="28" t="inlineStr">
        <is>
          <t>307,485</t>
        </is>
      </c>
      <c r="F21" s="28" t="inlineStr">
        <is>
          <t>282,468</t>
        </is>
      </c>
      <c r="G21" s="28" t="inlineStr">
        <is>
          <t>563,117</t>
        </is>
      </c>
      <c r="H21" s="28" t="inlineStr">
        <is>
          <t>508,208</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563,117</t>
        </is>
      </c>
      <c r="F11" s="27" t="inlineStr">
        <is>
          <t>508,208</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260,698</t>
        </is>
      </c>
      <c r="F13" s="27" t="inlineStr">
        <is>
          <t>266,213</t>
        </is>
      </c>
    </row>
    <row r="14">
      <c r="A14" t="inlineStr">
        <is>
          <t>StatementOfCashFlowsIndirectMethod0</t>
        </is>
      </c>
      <c r="D14" s="13" t="inlineStr">
        <is>
          <t>تكاليف التمويل</t>
        </is>
      </c>
      <c r="E14" s="27" t="inlineStr">
        <is>
          <t>172,969</t>
        </is>
      </c>
      <c r="F14" s="27" t="inlineStr">
        <is>
          <t>158,411</t>
        </is>
      </c>
    </row>
    <row r="15">
      <c r="A15" t="inlineStr">
        <is>
          <t>StatementOfCashFlowsIndirectMethod0</t>
        </is>
      </c>
      <c r="D15" s="13" t="inlineStr">
        <is>
          <t>مخصص ضريبة دخل</t>
        </is>
      </c>
      <c r="E15" s="27" t="inlineStr">
        <is>
          <t>35,944</t>
        </is>
      </c>
      <c r="F15" s="27" t="inlineStr">
        <is>
          <t>135,094</t>
        </is>
      </c>
    </row>
    <row r="16">
      <c r="A16" t="inlineStr">
        <is>
          <t>StatementOfCashFlowsIndirectMethod0</t>
        </is>
      </c>
      <c r="D16" s="15" t="inlineStr">
        <is>
          <t>إجمالي التعديلات لمطابقة الربح (الخسارة)</t>
        </is>
      </c>
      <c r="E16" s="28" t="inlineStr">
        <is>
          <t>469,611</t>
        </is>
      </c>
      <c r="F16" s="28" t="inlineStr">
        <is>
          <t>559,718</t>
        </is>
      </c>
    </row>
    <row r="17">
      <c r="D17" s="9" t="inlineStr">
        <is>
          <t xml:space="preserve">التغير في رأس المال العامل </t>
        </is>
      </c>
      <c r="E17" s="9" t="n"/>
      <c r="F17" s="9" t="n"/>
    </row>
    <row r="18">
      <c r="A18" t="inlineStr">
        <is>
          <t>StatementOfCashFlowsIndirectMethod0</t>
        </is>
      </c>
      <c r="D18" s="13" t="inlineStr">
        <is>
          <t>النقص (الزيادة) في الذمم التجارية المدينة</t>
        </is>
      </c>
      <c r="E18" s="27" t="inlineStr">
        <is>
          <t>-742,496</t>
        </is>
      </c>
      <c r="F18" s="27" t="inlineStr">
        <is>
          <t>-999,323</t>
        </is>
      </c>
    </row>
    <row r="19">
      <c r="A19" t="inlineStr">
        <is>
          <t>StatementOfCashFlowsIndirectMethod0</t>
        </is>
      </c>
      <c r="D19" s="13" t="inlineStr">
        <is>
          <t>النقص (الزيادة) في المخزون</t>
        </is>
      </c>
      <c r="E19" s="27" t="inlineStr">
        <is>
          <t>24,553</t>
        </is>
      </c>
      <c r="F19" s="27" t="inlineStr">
        <is>
          <t>215,208</t>
        </is>
      </c>
    </row>
    <row r="20">
      <c r="A20" t="inlineStr">
        <is>
          <t>StatementOfCashFlowsIndirectMethod0</t>
        </is>
      </c>
      <c r="D20" s="13" t="inlineStr">
        <is>
          <t xml:space="preserve">تعديلات النقص (الزيادة) في الموجودات الأخرى المتداولة وغير المتداولة </t>
        </is>
      </c>
      <c r="E20" s="27" t="inlineStr">
        <is>
          <t>-209,286</t>
        </is>
      </c>
      <c r="F20" s="27" t="inlineStr">
        <is>
          <t>-174,821</t>
        </is>
      </c>
    </row>
    <row r="21">
      <c r="A21" t="inlineStr">
        <is>
          <t>StatementOfCashFlowsIndirectMethod0</t>
        </is>
      </c>
      <c r="D21" s="13" t="inlineStr">
        <is>
          <t>الزيادة (النقص) في الذمم الدائنة</t>
        </is>
      </c>
      <c r="E21" s="27" t="inlineStr">
        <is>
          <t>-8,219</t>
        </is>
      </c>
      <c r="F21" s="27" t="inlineStr">
        <is>
          <t>24,559</t>
        </is>
      </c>
    </row>
    <row r="22">
      <c r="A22" t="inlineStr">
        <is>
          <t>StatementOfCashFlowsIndirectMethod0</t>
        </is>
      </c>
      <c r="D22" s="13" t="inlineStr">
        <is>
          <t>الزيادة (النقص) في الشيكات المؤجلة</t>
        </is>
      </c>
      <c r="E22" s="27" t="inlineStr">
        <is>
          <t>-13,604</t>
        </is>
      </c>
      <c r="F22" s="27" t="inlineStr">
        <is>
          <t>3,946</t>
        </is>
      </c>
    </row>
    <row r="23">
      <c r="A23" t="inlineStr">
        <is>
          <t>StatementOfCashFlowsIndirectMethod0</t>
        </is>
      </c>
      <c r="D23" s="13" t="inlineStr">
        <is>
          <t>الزيادة (النقص) في المطلوبات الأخرى المتداولة وغير المتداولة</t>
        </is>
      </c>
      <c r="E23" s="27" t="inlineStr">
        <is>
          <t>72,657</t>
        </is>
      </c>
      <c r="F23" s="27" t="inlineStr">
        <is>
          <t>117,225</t>
        </is>
      </c>
    </row>
    <row r="24">
      <c r="A24" t="inlineStr">
        <is>
          <t>StatementOfCashFlowsIndirectMethod0</t>
        </is>
      </c>
      <c r="D24" s="5" t="inlineStr">
        <is>
          <t>التدفقات النقدية من (المستخدمة في)  عمليات التشغيل قبل الضريبة والمخصصات المدفوعة</t>
        </is>
      </c>
      <c r="E24" s="27" t="inlineStr">
        <is>
          <t>156,333</t>
        </is>
      </c>
      <c r="F24" s="27" t="inlineStr">
        <is>
          <t>254,720</t>
        </is>
      </c>
    </row>
    <row r="25">
      <c r="A25" t="inlineStr">
        <is>
          <t>StatementOfCashFlowsIndirectMethod0</t>
        </is>
      </c>
      <c r="D25" s="5" t="inlineStr">
        <is>
          <t>ضرائب الدخل (المستردة) المدفوعة</t>
        </is>
      </c>
      <c r="E25" s="27" t="inlineStr">
        <is>
          <t>270,023</t>
        </is>
      </c>
      <c r="F25" s="27" t="inlineStr">
        <is>
          <t>132,539</t>
        </is>
      </c>
    </row>
    <row r="26">
      <c r="A26" t="inlineStr">
        <is>
          <t>StatementOfCashFlowsIndirectMethod0</t>
        </is>
      </c>
      <c r="D26" s="17" t="inlineStr">
        <is>
          <t>صافي التدفقات النقدية من (المستخدم في) عمليات التشغيل</t>
        </is>
      </c>
      <c r="E26" s="28" t="inlineStr">
        <is>
          <t>-113,690</t>
        </is>
      </c>
      <c r="F26" s="28" t="inlineStr">
        <is>
          <t>122,181</t>
        </is>
      </c>
    </row>
    <row r="27">
      <c r="D27" s="9" t="inlineStr">
        <is>
          <t xml:space="preserve">التدفقات النقدية من (قيد الاستخدام في) أنشطة استثمارية  </t>
        </is>
      </c>
      <c r="E27" s="9" t="n"/>
      <c r="F27" s="9" t="n"/>
    </row>
    <row r="28">
      <c r="A28" t="inlineStr">
        <is>
          <t>StatementOfCashFlowsIndirectMethod0</t>
        </is>
      </c>
      <c r="D28" s="5" t="inlineStr">
        <is>
          <t>المتحصل من مبيعات الممتلكات  والمعدات</t>
        </is>
      </c>
      <c r="E28" s="27" t="inlineStr">
        <is>
          <t>19,998</t>
        </is>
      </c>
      <c r="F28" s="27" t="n"/>
    </row>
    <row r="29">
      <c r="A29" t="inlineStr">
        <is>
          <t>StatementOfCashFlowsIndirectMethod0</t>
        </is>
      </c>
      <c r="D29" s="5" t="inlineStr">
        <is>
          <t>شراء الممتلكات  والمعدات</t>
        </is>
      </c>
      <c r="E29" s="27" t="inlineStr">
        <is>
          <t>72,498</t>
        </is>
      </c>
      <c r="F29" s="27" t="inlineStr">
        <is>
          <t>34,188</t>
        </is>
      </c>
    </row>
    <row r="30">
      <c r="A30" t="inlineStr">
        <is>
          <t>StatementOfCashFlowsIndirectMethod0</t>
        </is>
      </c>
      <c r="D30" s="17" t="inlineStr">
        <is>
          <t>صافي التدفق النقدي من (المستخدم في) الانشطة الإستثمارية</t>
        </is>
      </c>
      <c r="E30" s="28" t="inlineStr">
        <is>
          <t>-52,500</t>
        </is>
      </c>
      <c r="F30" s="28" t="inlineStr">
        <is>
          <t>-34,188</t>
        </is>
      </c>
    </row>
    <row r="31">
      <c r="D31" s="9" t="inlineStr">
        <is>
          <t xml:space="preserve">التدفقات النقدية من (المستخدمة في) أنشطة تمويلية </t>
        </is>
      </c>
      <c r="E31" s="9" t="n"/>
      <c r="F31" s="9" t="n"/>
    </row>
    <row r="32">
      <c r="A32" t="inlineStr">
        <is>
          <t>StatementOfCashFlowsIndirectMethod0</t>
        </is>
      </c>
      <c r="D32" s="5" t="inlineStr">
        <is>
          <t>المتحصلات من الاقتراض من البنوك</t>
        </is>
      </c>
      <c r="E32" s="27" t="inlineStr">
        <is>
          <t>877,321</t>
        </is>
      </c>
      <c r="F32" s="27" t="inlineStr">
        <is>
          <t>566,724</t>
        </is>
      </c>
    </row>
    <row r="33">
      <c r="A33" t="inlineStr">
        <is>
          <t>StatementOfCashFlowsIndirectMethod0</t>
        </is>
      </c>
      <c r="D33" s="5" t="inlineStr">
        <is>
          <t>أرباح الأسهم المدفوعة</t>
        </is>
      </c>
      <c r="E33" s="27" t="inlineStr">
        <is>
          <t>525,000</t>
        </is>
      </c>
      <c r="F33" s="27" t="inlineStr">
        <is>
          <t>525,000</t>
        </is>
      </c>
    </row>
    <row r="34">
      <c r="A34" t="inlineStr">
        <is>
          <t>StatementOfCashFlowsIndirectMethod0</t>
        </is>
      </c>
      <c r="D34" s="5" t="inlineStr">
        <is>
          <t>الفائدة المدفوعة</t>
        </is>
      </c>
      <c r="E34" s="27" t="inlineStr">
        <is>
          <t>172,969</t>
        </is>
      </c>
      <c r="F34" s="27" t="inlineStr">
        <is>
          <t>158,411</t>
        </is>
      </c>
    </row>
    <row r="35">
      <c r="A35" t="inlineStr">
        <is>
          <t>StatementOfCashFlowsIndirectMethod0</t>
        </is>
      </c>
      <c r="D35" s="17" t="inlineStr">
        <is>
          <t>صافي التدفقات النقدي من (المستخدم في) الانشطة التمويلية</t>
        </is>
      </c>
      <c r="E35" s="28" t="inlineStr">
        <is>
          <t>179,352</t>
        </is>
      </c>
      <c r="F35" s="28" t="inlineStr">
        <is>
          <t>-116,687</t>
        </is>
      </c>
    </row>
    <row r="36">
      <c r="A36" t="inlineStr">
        <is>
          <t>StatementOfCashFlowsIndirectMethod0</t>
        </is>
      </c>
      <c r="D36" s="22" t="inlineStr">
        <is>
          <t>صافي الزيادة (النقص) في النقد أو النقد المعادل قبل الاثر الناتج عن تغيرات اسعار الصرف</t>
        </is>
      </c>
      <c r="E36" s="28" t="inlineStr">
        <is>
          <t>13,162</t>
        </is>
      </c>
      <c r="F36" s="28" t="inlineStr">
        <is>
          <t>-28,694</t>
        </is>
      </c>
    </row>
    <row r="37">
      <c r="D37" s="9" t="inlineStr">
        <is>
          <t xml:space="preserve">اثر تغيرات أسعار الصرف على النقد والنقد المعادل </t>
        </is>
      </c>
      <c r="E37" s="9" t="n"/>
      <c r="F37" s="9" t="n"/>
    </row>
    <row r="38">
      <c r="A38" t="inlineStr">
        <is>
          <t>StatementOfCashFlowsIndirectMethod0</t>
        </is>
      </c>
      <c r="D38" s="22" t="inlineStr">
        <is>
          <t>صافي الزيادة (النقص) في النقد والنقد المعادل</t>
        </is>
      </c>
      <c r="E38" s="28" t="inlineStr">
        <is>
          <t>13,162</t>
        </is>
      </c>
      <c r="F38" s="28" t="inlineStr">
        <is>
          <t>-28,694</t>
        </is>
      </c>
    </row>
    <row r="39">
      <c r="A39" t="inlineStr">
        <is>
          <t>StatementOfCashFlowsIndirectMethod0</t>
        </is>
      </c>
      <c r="D39" s="12" t="inlineStr">
        <is>
          <t>النقد والنقد المعادل في بداية الفترة</t>
        </is>
      </c>
      <c r="E39" s="27" t="inlineStr">
        <is>
          <t>1,827,375</t>
        </is>
      </c>
      <c r="F39" s="27" t="inlineStr">
        <is>
          <t>1,653,230</t>
        </is>
      </c>
    </row>
    <row r="40">
      <c r="A40" t="inlineStr">
        <is>
          <t>StatementOfCashFlowsIndirectMethod0</t>
        </is>
      </c>
      <c r="D40" s="12" t="inlineStr">
        <is>
          <t>النقد والنقد المعادل في نهاية الفترة</t>
        </is>
      </c>
      <c r="E40" s="27" t="inlineStr">
        <is>
          <t>1,840,537</t>
        </is>
      </c>
      <c r="F40" s="27" t="inlineStr">
        <is>
          <t>1,624,536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n"/>
      <c r="F9" s="27" t="inlineStr">
        <is>
          <t>7,500,000</t>
        </is>
      </c>
      <c r="G9" s="27" t="inlineStr">
        <is>
          <t>3,979,233</t>
        </is>
      </c>
      <c r="H9" s="27" t="n"/>
      <c r="I9" s="27" t="n"/>
      <c r="J9" s="27" t="n"/>
      <c r="K9" s="27" t="inlineStr">
        <is>
          <t>1,773,000</t>
        </is>
      </c>
      <c r="L9" s="27" t="inlineStr">
        <is>
          <t>266,772</t>
        </is>
      </c>
      <c r="M9" s="27" t="n"/>
      <c r="N9" s="27" t="n"/>
      <c r="O9" s="27" t="n"/>
      <c r="P9" s="27" t="n"/>
      <c r="Q9" s="27" t="n"/>
      <c r="R9" s="27" t="n"/>
      <c r="S9" s="27" t="n"/>
      <c r="T9" s="23" t="inlineStr">
        <is>
          <t>13,519,005</t>
        </is>
      </c>
    </row>
    <row r="10">
      <c r="A10" t="inlineStr">
        <is>
          <t>id_SOCE_Layout10</t>
        </is>
      </c>
      <c r="D10" s="18" t="inlineStr">
        <is>
          <t>الربح (الخسارة)</t>
        </is>
      </c>
      <c r="E10" s="23" t="n"/>
      <c r="F10" s="27" t="n"/>
      <c r="G10" s="27" t="inlineStr">
        <is>
          <t>563,117</t>
        </is>
      </c>
      <c r="H10" s="27" t="n"/>
      <c r="I10" s="27" t="n"/>
      <c r="J10" s="27" t="n"/>
      <c r="K10" s="27" t="n"/>
      <c r="L10" s="27" t="n"/>
      <c r="M10" s="27" t="n"/>
      <c r="N10" s="27" t="n"/>
      <c r="O10" s="27" t="n"/>
      <c r="P10" s="27" t="n"/>
      <c r="Q10" s="27" t="n"/>
      <c r="R10" s="27" t="n"/>
      <c r="S10" s="27" t="n"/>
      <c r="T10" s="23" t="inlineStr">
        <is>
          <t>563,117</t>
        </is>
      </c>
    </row>
    <row r="11">
      <c r="A11" t="inlineStr">
        <is>
          <t>id_SOCE_Layout10</t>
        </is>
      </c>
      <c r="D11" s="19" t="inlineStr">
        <is>
          <t>إجمالي الدخل الشامل</t>
        </is>
      </c>
      <c r="E11" s="28" t="n"/>
      <c r="F11" s="28" t="n"/>
      <c r="G11" s="28" t="inlineStr">
        <is>
          <t>563,117</t>
        </is>
      </c>
      <c r="H11" s="28" t="n"/>
      <c r="I11" s="28" t="n"/>
      <c r="J11" s="28" t="n"/>
      <c r="K11" s="28" t="n"/>
      <c r="L11" s="28" t="n"/>
      <c r="M11" s="28" t="n"/>
      <c r="N11" s="28" t="n"/>
      <c r="O11" s="28" t="n"/>
      <c r="P11" s="28" t="n"/>
      <c r="Q11" s="28" t="n"/>
      <c r="R11" s="28" t="n"/>
      <c r="S11" s="28" t="n"/>
      <c r="T11" s="28" t="inlineStr">
        <is>
          <t>563,117</t>
        </is>
      </c>
    </row>
    <row r="12">
      <c r="A12" t="inlineStr">
        <is>
          <t>id_SOCE_Layout10</t>
        </is>
      </c>
      <c r="D12" s="5" t="inlineStr">
        <is>
          <t>أرباح الأسهم المدفوعة</t>
        </is>
      </c>
      <c r="E12" s="23" t="n"/>
      <c r="F12" s="27" t="n"/>
      <c r="G12" s="27" t="inlineStr">
        <is>
          <t>525,000</t>
        </is>
      </c>
      <c r="H12" s="27" t="n"/>
      <c r="I12" s="27" t="n"/>
      <c r="J12" s="27" t="n"/>
      <c r="K12" s="27" t="n"/>
      <c r="L12" s="27" t="n"/>
      <c r="M12" s="27" t="n"/>
      <c r="N12" s="27" t="n"/>
      <c r="O12" s="27" t="n"/>
      <c r="P12" s="27" t="n"/>
      <c r="Q12" s="27" t="n"/>
      <c r="R12" s="27" t="n"/>
      <c r="S12" s="27" t="n"/>
      <c r="T12" s="23" t="inlineStr">
        <is>
          <t>525,000</t>
        </is>
      </c>
    </row>
    <row r="13">
      <c r="A13" t="inlineStr">
        <is>
          <t>id_SOCE_Layout10</t>
        </is>
      </c>
      <c r="D13" s="17" t="inlineStr">
        <is>
          <t>إجمالي الارتفاع (الانخفاض) في حقوق الملكية</t>
        </is>
      </c>
      <c r="E13" s="28" t="n"/>
      <c r="F13" s="28" t="n"/>
      <c r="G13" s="28" t="inlineStr">
        <is>
          <t>38,117</t>
        </is>
      </c>
      <c r="H13" s="28" t="n"/>
      <c r="I13" s="28" t="n"/>
      <c r="J13" s="28" t="n"/>
      <c r="K13" s="28" t="n"/>
      <c r="L13" s="28" t="n"/>
      <c r="M13" s="28" t="n"/>
      <c r="N13" s="28" t="n"/>
      <c r="O13" s="28" t="n"/>
      <c r="P13" s="28" t="n"/>
      <c r="Q13" s="28" t="n"/>
      <c r="R13" s="28" t="n"/>
      <c r="S13" s="28" t="n"/>
      <c r="T13" s="28" t="inlineStr">
        <is>
          <t>38,117</t>
        </is>
      </c>
    </row>
    <row r="14">
      <c r="A14" t="inlineStr">
        <is>
          <t>id_SOCE_Layout10</t>
        </is>
      </c>
      <c r="D14" s="17" t="inlineStr">
        <is>
          <t>حقوق الملكية في نهاية الفترة</t>
        </is>
      </c>
      <c r="E14" s="28" t="n"/>
      <c r="F14" s="28" t="inlineStr">
        <is>
          <t>7,500,000</t>
        </is>
      </c>
      <c r="G14" s="28" t="inlineStr">
        <is>
          <t>4,017,350</t>
        </is>
      </c>
      <c r="H14" s="28" t="n"/>
      <c r="I14" s="28" t="n"/>
      <c r="J14" s="28" t="n"/>
      <c r="K14" s="28" t="inlineStr">
        <is>
          <t>1,773,000</t>
        </is>
      </c>
      <c r="L14" s="28" t="inlineStr">
        <is>
          <t>266,772</t>
        </is>
      </c>
      <c r="M14" s="28" t="n"/>
      <c r="N14" s="28" t="n"/>
      <c r="O14" s="28" t="n"/>
      <c r="P14" s="28" t="n"/>
      <c r="Q14" s="28" t="n"/>
      <c r="R14" s="28" t="n"/>
      <c r="S14" s="28" t="n"/>
      <c r="T14" s="28" t="inlineStr">
        <is>
          <t>13,557,122</t>
        </is>
      </c>
    </row>
    <row r="15"/>
    <row hidden="1" r="16"/>
    <row hidden="1" r="17">
      <c r="A17" t="inlineStr">
        <is>
          <t>ELR#statementofchangesinequity#id_SOCE_Layout1</t>
        </is>
      </c>
    </row>
    <row hidden="1" r="18"/>
    <row hidden="1" r="19"/>
    <row hidden="1" r="20"/>
    <row r="21">
      <c r="D21" s="3" t="inlineStr">
        <is>
          <t>01/01/2025 - 30/06/2025</t>
        </is>
      </c>
      <c r="E21" s="26" t="n"/>
      <c r="F21" s="26" t="n"/>
      <c r="G21" s="26" t="n"/>
      <c r="H21" s="26" t="n"/>
      <c r="I21" s="26" t="n"/>
      <c r="J21" s="26" t="n"/>
      <c r="K21" s="26" t="n"/>
      <c r="L21" s="26" t="n"/>
      <c r="M21" s="26" t="n"/>
      <c r="N21" s="26" t="n"/>
      <c r="O21" s="26" t="n"/>
      <c r="P21" s="26" t="n"/>
      <c r="Q21" s="26" t="n"/>
      <c r="R21" s="26" t="n"/>
      <c r="S21" s="26" t="n"/>
      <c r="T21" s="24" t="n"/>
    </row>
    <row r="22">
      <c r="D22" s="4" t="n"/>
      <c r="E22" s="3" t="n"/>
      <c r="F22" s="26" t="n"/>
      <c r="G22" s="26" t="n"/>
      <c r="H22" s="26" t="n"/>
      <c r="I22" s="26" t="n"/>
      <c r="J22" s="26" t="n"/>
      <c r="K22" s="26" t="n"/>
      <c r="L22" s="26" t="n"/>
      <c r="M22" s="26" t="n"/>
      <c r="N22" s="26" t="n"/>
      <c r="O22" s="26" t="n"/>
      <c r="P22" s="26" t="n"/>
      <c r="Q22" s="26" t="n"/>
      <c r="R22" s="26" t="n"/>
      <c r="S22" s="26" t="n"/>
      <c r="T22" s="24" t="n"/>
    </row>
    <row r="23">
      <c r="D23" s="4" t="n"/>
      <c r="E23" s="4" t="inlineStr">
        <is>
          <t xml:space="preserve"> حقوق الملكية المنسوبة إلى مالكي الشركة الأم</t>
        </is>
      </c>
      <c r="F23" s="4" t="inlineStr">
        <is>
          <t>رأس المال المكتتب به (المدفوع)</t>
        </is>
      </c>
      <c r="G23" s="4" t="inlineStr">
        <is>
          <t>الأرباح (الخسائر) المدورة</t>
        </is>
      </c>
      <c r="H23" s="4" t="inlineStr">
        <is>
          <t>علاوة إصدار</t>
        </is>
      </c>
      <c r="I23" s="4" t="inlineStr">
        <is>
          <t>خصم اصدار</t>
        </is>
      </c>
      <c r="J23" s="4" t="inlineStr">
        <is>
          <t>أسهم الخزينة</t>
        </is>
      </c>
      <c r="K23" s="4" t="inlineStr">
        <is>
          <t>احتياطي اجباري</t>
        </is>
      </c>
      <c r="L23" s="4" t="inlineStr">
        <is>
          <t>إحتياطي اختياري</t>
        </is>
      </c>
      <c r="M23" s="4" t="inlineStr">
        <is>
          <t xml:space="preserve">إحتياطي خاص </t>
        </is>
      </c>
      <c r="N23" s="4" t="inlineStr">
        <is>
          <t>إحتياطي عام</t>
        </is>
      </c>
      <c r="O23" s="4" t="inlineStr">
        <is>
          <t>إحتياطي القيمة العادلة</t>
        </is>
      </c>
      <c r="P23" s="4" t="inlineStr">
        <is>
          <t>احتياطي التغير في قيمة فروقات أسعار العملة الأجنبية</t>
        </is>
      </c>
      <c r="Q23" s="4" t="inlineStr">
        <is>
          <t>حصص ملكية أخرى</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3" t="n"/>
      <c r="F24" s="27" t="inlineStr">
        <is>
          <t>7,500,000</t>
        </is>
      </c>
      <c r="G24" s="27" t="inlineStr">
        <is>
          <t>3,626,316</t>
        </is>
      </c>
      <c r="H24" s="27" t="n"/>
      <c r="I24" s="27" t="n"/>
      <c r="J24" s="27" t="n"/>
      <c r="K24" s="27" t="inlineStr">
        <is>
          <t>1,645,762</t>
        </is>
      </c>
      <c r="L24" s="27" t="inlineStr">
        <is>
          <t>266,772</t>
        </is>
      </c>
      <c r="M24" s="27" t="n"/>
      <c r="N24" s="27" t="n"/>
      <c r="O24" s="27" t="n"/>
      <c r="P24" s="27" t="n"/>
      <c r="Q24" s="27" t="n"/>
      <c r="R24" s="27" t="n"/>
      <c r="S24" s="27" t="n"/>
      <c r="T24" s="23" t="inlineStr">
        <is>
          <t>13,038,850</t>
        </is>
      </c>
    </row>
    <row r="25">
      <c r="A25" t="inlineStr">
        <is>
          <t>id_SOCE_Layout11</t>
        </is>
      </c>
      <c r="D25" s="18" t="inlineStr">
        <is>
          <t>الربح (الخسارة)</t>
        </is>
      </c>
      <c r="E25" s="23" t="n"/>
      <c r="F25" s="27" t="n"/>
      <c r="G25" s="27" t="inlineStr">
        <is>
          <t>508,208</t>
        </is>
      </c>
      <c r="H25" s="27" t="n"/>
      <c r="I25" s="27" t="n"/>
      <c r="J25" s="27" t="n"/>
      <c r="K25" s="27" t="n"/>
      <c r="L25" s="27" t="n"/>
      <c r="M25" s="27" t="n"/>
      <c r="N25" s="27" t="n"/>
      <c r="O25" s="27" t="n"/>
      <c r="P25" s="27" t="n"/>
      <c r="Q25" s="27" t="n"/>
      <c r="R25" s="27" t="n"/>
      <c r="S25" s="27" t="n"/>
      <c r="T25" s="23" t="inlineStr">
        <is>
          <t>508,208</t>
        </is>
      </c>
    </row>
    <row r="26">
      <c r="A26" t="inlineStr">
        <is>
          <t>id_SOCE_Layout11</t>
        </is>
      </c>
      <c r="D26" s="19" t="inlineStr">
        <is>
          <t>إجمالي الدخل الشامل</t>
        </is>
      </c>
      <c r="E26" s="28" t="n"/>
      <c r="F26" s="28" t="n"/>
      <c r="G26" s="28" t="inlineStr">
        <is>
          <t>508,208</t>
        </is>
      </c>
      <c r="H26" s="28" t="n"/>
      <c r="I26" s="28" t="n"/>
      <c r="J26" s="28" t="n"/>
      <c r="K26" s="28" t="n"/>
      <c r="L26" s="28" t="n"/>
      <c r="M26" s="28" t="n"/>
      <c r="N26" s="28" t="n"/>
      <c r="O26" s="28" t="n"/>
      <c r="P26" s="28" t="n"/>
      <c r="Q26" s="28" t="n"/>
      <c r="R26" s="28" t="n"/>
      <c r="S26" s="28" t="n"/>
      <c r="T26" s="28" t="inlineStr">
        <is>
          <t>508,208</t>
        </is>
      </c>
    </row>
    <row r="27">
      <c r="A27" t="inlineStr">
        <is>
          <t>id_SOCE_Layout11</t>
        </is>
      </c>
      <c r="D27" s="5" t="inlineStr">
        <is>
          <t>أرباح الأسهم المدفوعة</t>
        </is>
      </c>
      <c r="E27" s="23" t="n"/>
      <c r="F27" s="27" t="n"/>
      <c r="G27" s="27" t="inlineStr">
        <is>
          <t>525,000</t>
        </is>
      </c>
      <c r="H27" s="27" t="n"/>
      <c r="I27" s="27" t="n"/>
      <c r="J27" s="27" t="n"/>
      <c r="K27" s="27" t="n"/>
      <c r="L27" s="27" t="n"/>
      <c r="M27" s="27" t="n"/>
      <c r="N27" s="27" t="n"/>
      <c r="O27" s="27" t="n"/>
      <c r="P27" s="27" t="n"/>
      <c r="Q27" s="27" t="n"/>
      <c r="R27" s="27" t="n"/>
      <c r="S27" s="27" t="n"/>
      <c r="T27" s="23" t="inlineStr">
        <is>
          <t>525,000</t>
        </is>
      </c>
    </row>
    <row r="28">
      <c r="A28" t="inlineStr">
        <is>
          <t>id_SOCE_Layout11</t>
        </is>
      </c>
      <c r="D28" s="17" t="inlineStr">
        <is>
          <t>إجمالي الارتفاع (الانخفاض) في حقوق الملكية</t>
        </is>
      </c>
      <c r="E28" s="28" t="n"/>
      <c r="F28" s="28" t="n"/>
      <c r="G28" s="28" t="inlineStr">
        <is>
          <t>-16,792</t>
        </is>
      </c>
      <c r="H28" s="28" t="n"/>
      <c r="I28" s="28" t="n"/>
      <c r="J28" s="28" t="n"/>
      <c r="K28" s="28" t="n"/>
      <c r="L28" s="28" t="n"/>
      <c r="M28" s="28" t="n"/>
      <c r="N28" s="28" t="n"/>
      <c r="O28" s="28" t="n"/>
      <c r="P28" s="28" t="n"/>
      <c r="Q28" s="28" t="n"/>
      <c r="R28" s="28" t="n"/>
      <c r="S28" s="28" t="n"/>
      <c r="T28" s="28" t="inlineStr">
        <is>
          <t>-16,792</t>
        </is>
      </c>
    </row>
    <row r="29">
      <c r="A29" t="inlineStr">
        <is>
          <t>id_SOCE_Layout11</t>
        </is>
      </c>
      <c r="D29" s="17" t="inlineStr">
        <is>
          <t>حقوق الملكية في نهاية الفترة</t>
        </is>
      </c>
      <c r="E29" s="28" t="n"/>
      <c r="F29" s="28" t="inlineStr">
        <is>
          <t>7,500,000</t>
        </is>
      </c>
      <c r="G29" s="28" t="inlineStr">
        <is>
          <t>3,609,524</t>
        </is>
      </c>
      <c r="H29" s="28" t="n"/>
      <c r="I29" s="28" t="n"/>
      <c r="J29" s="28" t="n"/>
      <c r="K29" s="28" t="inlineStr">
        <is>
          <t>1,645,762</t>
        </is>
      </c>
      <c r="L29" s="28" t="inlineStr">
        <is>
          <t>266,772</t>
        </is>
      </c>
      <c r="M29" s="28" t="n"/>
      <c r="N29" s="28" t="n"/>
      <c r="O29" s="28" t="n"/>
      <c r="P29" s="28" t="n"/>
      <c r="Q29" s="28" t="n"/>
      <c r="R29" s="28" t="n"/>
      <c r="S29" s="28" t="n"/>
      <c r="T29" s="28" t="inlineStr">
        <is>
          <t>13,022,058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2026-08-31T13:10:38Z</dcterms:created>
  <dcterms:modified xsi:type="dcterms:W3CDTF">2026-08-31T13:10:39Z</dcterms:modified>
</cp:coreProperties>
</file>