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9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id_SubclassificationAssets_Layout116</t>
        </is>
      </c>
      <c r="F1" t="inlineStr">
        <is>
          <t>id_SubclassificationAssets_Layout116</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5" t="inlineStr">
        <is>
          <t>414,168</t>
        </is>
      </c>
      <c r="F10" s="25" t="n"/>
      <c r="G10" s="25" t="n"/>
      <c r="H10" s="25" t="inlineStr">
        <is>
          <t>414,168</t>
        </is>
      </c>
    </row>
    <row r="11">
      <c r="A11" t="inlineStr">
        <is>
          <t>id_SubclassificationAssets_Layout10</t>
        </is>
      </c>
      <c r="D11" s="15" t="inlineStr">
        <is>
          <t>الرصيد في نهاية الفترة</t>
        </is>
      </c>
      <c r="E11" s="26" t="inlineStr">
        <is>
          <t>414,168</t>
        </is>
      </c>
      <c r="F11" s="26" t="n"/>
      <c r="G11" s="26" t="n"/>
      <c r="H11" s="26" t="inlineStr">
        <is>
          <t>414,168</t>
        </is>
      </c>
    </row>
    <row r="12">
      <c r="A12" t="inlineStr">
        <is>
          <t>id_SubclassificationAssets_Layout10</t>
        </is>
      </c>
      <c r="D12" s="13" t="inlineStr">
        <is>
          <t>الرصيد في بداية الفترة</t>
        </is>
      </c>
      <c r="E12" s="25" t="inlineStr">
        <is>
          <t>0</t>
        </is>
      </c>
      <c r="F12" s="25" t="n"/>
      <c r="G12" s="25" t="n"/>
      <c r="H12" s="25" t="inlineStr">
        <is>
          <t>0</t>
        </is>
      </c>
    </row>
    <row r="13">
      <c r="A13" t="inlineStr">
        <is>
          <t>id_SubclassificationAssets_Layout10</t>
        </is>
      </c>
      <c r="D13" s="17" t="inlineStr">
        <is>
          <t>صافي القيمة الدفترية في نهاية الفترة</t>
        </is>
      </c>
      <c r="E13" s="26" t="inlineStr">
        <is>
          <t>414,168</t>
        </is>
      </c>
      <c r="F13" s="26" t="n"/>
      <c r="G13" s="26" t="n"/>
      <c r="H13" s="26" t="inlineStr">
        <is>
          <t>414,168</t>
        </is>
      </c>
    </row>
    <row r="14"/>
    <row hidden="1" r="15"/>
    <row hidden="1" r="16">
      <c r="A16" t="inlineStr">
        <is>
          <t>ELR#notessubclassificationsofassets#id_SubclassificationAssets_Layout1</t>
        </is>
      </c>
    </row>
    <row hidden="1" r="17"/>
    <row hidden="1" r="18"/>
    <row hidden="1" r="19"/>
    <row r="20">
      <c r="D20" s="3" t="inlineStr">
        <is>
          <t>01/01/2025 - 31/12/2025</t>
        </is>
      </c>
      <c r="E20" s="24" t="n"/>
      <c r="F20" s="24" t="n"/>
      <c r="G20" s="24" t="n"/>
      <c r="H20" s="22" t="n"/>
    </row>
    <row r="21">
      <c r="D21" s="4" t="n"/>
      <c r="E21" s="3" t="n"/>
      <c r="F21" s="24" t="n"/>
      <c r="G21" s="24" t="n"/>
      <c r="H21" s="22" t="n"/>
    </row>
    <row r="22">
      <c r="D22" s="3" t="n"/>
      <c r="E22" s="4" t="inlineStr">
        <is>
          <t>الاستثمارات العقارية الجاهزة</t>
        </is>
      </c>
      <c r="F22" s="22"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id_SubclassificationAssets_Layout11</t>
        </is>
      </c>
      <c r="D24" s="13" t="inlineStr">
        <is>
          <t>الرصيد في بداية الفترة</t>
        </is>
      </c>
      <c r="E24" s="25" t="inlineStr">
        <is>
          <t>414,168</t>
        </is>
      </c>
      <c r="F24" s="25" t="n"/>
      <c r="G24" s="25" t="n"/>
      <c r="H24" s="25" t="inlineStr">
        <is>
          <t>414,168</t>
        </is>
      </c>
    </row>
    <row r="25">
      <c r="A25" t="inlineStr">
        <is>
          <t>id_SubclassificationAssets_Layout11</t>
        </is>
      </c>
      <c r="D25" s="15" t="inlineStr">
        <is>
          <t>الرصيد في نهاية الفترة</t>
        </is>
      </c>
      <c r="E25" s="26" t="inlineStr">
        <is>
          <t>414,168</t>
        </is>
      </c>
      <c r="F25" s="26" t="n"/>
      <c r="G25" s="26" t="n"/>
      <c r="H25" s="26" t="inlineStr">
        <is>
          <t>414,168</t>
        </is>
      </c>
    </row>
    <row r="26">
      <c r="A26" t="inlineStr">
        <is>
          <t>id_SubclassificationAssets_Layout11</t>
        </is>
      </c>
      <c r="D26" s="13" t="inlineStr">
        <is>
          <t>الرصيد في بداية الفترة</t>
        </is>
      </c>
      <c r="E26" s="25" t="inlineStr">
        <is>
          <t>0</t>
        </is>
      </c>
      <c r="F26" s="25" t="n"/>
      <c r="G26" s="25" t="n"/>
      <c r="H26" s="25" t="inlineStr">
        <is>
          <t>0</t>
        </is>
      </c>
    </row>
    <row r="27">
      <c r="A27" t="inlineStr">
        <is>
          <t>id_SubclassificationAssets_Layout11</t>
        </is>
      </c>
      <c r="D27" s="15" t="inlineStr">
        <is>
          <t>الرصيد في نهاية الفترة</t>
        </is>
      </c>
      <c r="E27" s="26" t="inlineStr">
        <is>
          <t>0</t>
        </is>
      </c>
      <c r="F27" s="26" t="n"/>
      <c r="G27" s="26" t="n"/>
      <c r="H27" s="26" t="inlineStr">
        <is>
          <t>0</t>
        </is>
      </c>
    </row>
    <row r="28">
      <c r="A28" t="inlineStr">
        <is>
          <t>id_SubclassificationAssets_Layout11</t>
        </is>
      </c>
      <c r="D28" s="17" t="inlineStr">
        <is>
          <t>صافي القيمة الدفترية في نهاية الفترة</t>
        </is>
      </c>
      <c r="E28" s="26" t="inlineStr">
        <is>
          <t>414,168</t>
        </is>
      </c>
      <c r="F28" s="26" t="n"/>
      <c r="G28" s="26" t="n"/>
      <c r="H28" s="26" t="inlineStr">
        <is>
          <t>414,168</t>
        </is>
      </c>
    </row>
    <row r="29"/>
    <row hidden="1" r="30"/>
    <row hidden="1" r="31">
      <c r="A31" t="inlineStr">
        <is>
          <t>ELR#notessubclassificationsofassets#id_SubclassificationAssets_Layout7</t>
        </is>
      </c>
    </row>
    <row hidden="1" r="32"/>
    <row hidden="1" r="33"/>
    <row hidden="1" r="34"/>
    <row r="35">
      <c r="D35" s="3" t="n"/>
      <c r="E35" s="24" t="n"/>
      <c r="F35" s="22" t="n"/>
    </row>
    <row r="36">
      <c r="D36" s="4" t="n"/>
      <c r="E36" s="3" t="inlineStr">
        <is>
          <t>30/06/2026</t>
        </is>
      </c>
      <c r="F36" s="3" t="inlineStr">
        <is>
          <t>31/12/2025</t>
        </is>
      </c>
    </row>
    <row r="37">
      <c r="D37" s="4" t="n"/>
      <c r="E37" s="4" t="inlineStr">
        <is>
          <t>قيمة</t>
        </is>
      </c>
      <c r="F37" s="4" t="inlineStr">
        <is>
          <t>قيمة</t>
        </is>
      </c>
    </row>
    <row r="38">
      <c r="A38" t="inlineStr">
        <is>
          <t>id_SubclassificationAssets_Layout72</t>
        </is>
      </c>
      <c r="D38" s="5" t="inlineStr">
        <is>
          <t>مخزون آخر</t>
        </is>
      </c>
      <c r="E38" s="25" t="inlineStr">
        <is>
          <t>23,930</t>
        </is>
      </c>
      <c r="F38" s="25" t="inlineStr">
        <is>
          <t>25,010</t>
        </is>
      </c>
    </row>
    <row r="39">
      <c r="A39" t="inlineStr">
        <is>
          <t>id_SubclassificationAssets_Layout72</t>
        </is>
      </c>
      <c r="D39" s="5" t="inlineStr">
        <is>
          <t>مخصص بضاعة بطئية الحركة</t>
        </is>
      </c>
      <c r="E39" s="25" t="n"/>
      <c r="F39" s="25" t="inlineStr">
        <is>
          <t>0</t>
        </is>
      </c>
    </row>
    <row r="40">
      <c r="A40" t="inlineStr">
        <is>
          <t>id_SubclassificationAssets_Layout72</t>
        </is>
      </c>
      <c r="D40" s="17" t="inlineStr">
        <is>
          <t>إجمالي المخزون المتداول</t>
        </is>
      </c>
      <c r="E40" s="26" t="inlineStr">
        <is>
          <t>23,930</t>
        </is>
      </c>
      <c r="F40" s="26" t="inlineStr">
        <is>
          <t>25,010</t>
        </is>
      </c>
    </row>
    <row r="41"/>
    <row hidden="1" r="42"/>
    <row hidden="1" r="43">
      <c r="A43" t="inlineStr">
        <is>
          <t>ELR#notessubclassificationsofassets#id_SubclassificationAssets_Layout8</t>
        </is>
      </c>
    </row>
    <row hidden="1" r="44"/>
    <row hidden="1" r="45"/>
    <row hidden="1" r="46"/>
    <row r="47">
      <c r="D47" s="3" t="n"/>
      <c r="E47" s="24" t="n"/>
      <c r="F47" s="22" t="n"/>
    </row>
    <row r="48">
      <c r="D48" s="3" t="inlineStr">
        <is>
          <t>تفاصيل الحركة على مخصص بضاعة بطئية الحركة هي كما يلي:</t>
        </is>
      </c>
      <c r="E48" s="24" t="n"/>
      <c r="F48" s="22" t="n"/>
    </row>
    <row r="49">
      <c r="D49" s="4" t="n"/>
      <c r="E49" s="3" t="inlineStr">
        <is>
          <t>01/01/2026 to 30/06/2026</t>
        </is>
      </c>
      <c r="F49" s="3" t="inlineStr">
        <is>
          <t>01/01/2025 to 31/12/2025</t>
        </is>
      </c>
    </row>
    <row r="50">
      <c r="D50" s="4" t="n"/>
      <c r="E50" s="4" t="inlineStr">
        <is>
          <t>قيمة</t>
        </is>
      </c>
      <c r="F50" s="4" t="inlineStr">
        <is>
          <t>قيمة</t>
        </is>
      </c>
    </row>
    <row r="51">
      <c r="A51" t="inlineStr">
        <is>
          <t>id_SubclassificationAssets_Layout83</t>
        </is>
      </c>
      <c r="D51" s="5" t="inlineStr">
        <is>
          <t>الرصيد في بداية الفترة</t>
        </is>
      </c>
      <c r="E51" s="25" t="inlineStr">
        <is>
          <t>0</t>
        </is>
      </c>
      <c r="F51" s="25" t="inlineStr">
        <is>
          <t>0</t>
        </is>
      </c>
    </row>
    <row r="52">
      <c r="A52" t="inlineStr">
        <is>
          <t>id_SubclassificationAssets_Layout83</t>
        </is>
      </c>
      <c r="D52" s="17" t="inlineStr">
        <is>
          <t>الرصيد في نهاية الفترة</t>
        </is>
      </c>
      <c r="E52" s="26" t="n"/>
      <c r="F52" s="26" t="inlineStr">
        <is>
          <t>0</t>
        </is>
      </c>
    </row>
    <row r="53"/>
    <row hidden="1" r="54"/>
    <row hidden="1" r="55">
      <c r="A55" t="inlineStr">
        <is>
          <t>ELR#notessubclassificationsofassets#id_SubclassificationAssets_Layout9</t>
        </is>
      </c>
    </row>
    <row hidden="1" r="56"/>
    <row hidden="1" r="57"/>
    <row hidden="1" r="58"/>
    <row r="59">
      <c r="D59" s="3" t="n"/>
      <c r="E59" s="24" t="n"/>
      <c r="F59" s="22" t="n"/>
    </row>
    <row r="60">
      <c r="D60" s="4" t="n"/>
      <c r="E60" s="3" t="inlineStr">
        <is>
          <t>30/06/2026</t>
        </is>
      </c>
      <c r="F60" s="3" t="inlineStr">
        <is>
          <t>31/12/2025</t>
        </is>
      </c>
    </row>
    <row r="61">
      <c r="D61" s="4" t="n"/>
      <c r="E61" s="4" t="inlineStr">
        <is>
          <t>قيمة</t>
        </is>
      </c>
      <c r="F61" s="4" t="inlineStr">
        <is>
          <t>قيمة</t>
        </is>
      </c>
    </row>
    <row r="62">
      <c r="A62" t="inlineStr">
        <is>
          <t>id_SubclassificationAssets_Layout94</t>
        </is>
      </c>
      <c r="D62" s="5" t="inlineStr">
        <is>
          <t>الذمم المدينة التجارية المتداولة</t>
        </is>
      </c>
      <c r="E62" s="25" t="inlineStr">
        <is>
          <t>518,614</t>
        </is>
      </c>
      <c r="F62" s="25" t="inlineStr">
        <is>
          <t>521,977</t>
        </is>
      </c>
    </row>
    <row r="63">
      <c r="A63" t="inlineStr">
        <is>
          <t>id_SubclassificationAssets_Layout94</t>
        </is>
      </c>
      <c r="D63" s="5" t="inlineStr">
        <is>
          <t>ذمم المشتركين</t>
        </is>
      </c>
      <c r="E63" s="25" t="inlineStr">
        <is>
          <t>16,982</t>
        </is>
      </c>
      <c r="F63" s="25" t="inlineStr">
        <is>
          <t>16,982</t>
        </is>
      </c>
    </row>
    <row r="64">
      <c r="A64" t="inlineStr">
        <is>
          <t>id_SubclassificationAssets_Layout94</t>
        </is>
      </c>
      <c r="D64" s="17" t="inlineStr">
        <is>
          <t>اجمالي الذمم التجارية و الذمم الاخرى المدينة المتداولة</t>
        </is>
      </c>
      <c r="E64" s="26" t="inlineStr">
        <is>
          <t>535,596</t>
        </is>
      </c>
      <c r="F64" s="26" t="inlineStr">
        <is>
          <t>538,959</t>
        </is>
      </c>
    </row>
    <row r="65">
      <c r="A65" t="inlineStr">
        <is>
          <t>id_SubclassificationAssets_Layout94</t>
        </is>
      </c>
      <c r="D65" s="5" t="inlineStr">
        <is>
          <t xml:space="preserve">مخصص الديون المشكوك في تحصيلها </t>
        </is>
      </c>
      <c r="E65" s="25" t="inlineStr">
        <is>
          <t>403,050</t>
        </is>
      </c>
      <c r="F65" s="25" t="inlineStr">
        <is>
          <t>403,050</t>
        </is>
      </c>
    </row>
    <row r="66">
      <c r="A66" t="inlineStr">
        <is>
          <t>id_SubclassificationAssets_Layout94</t>
        </is>
      </c>
      <c r="D66" s="17" t="inlineStr">
        <is>
          <t>صافي الذمم التجارية  والذمم الأخرى المدينة المتداولة</t>
        </is>
      </c>
      <c r="E66" s="26" t="inlineStr">
        <is>
          <t>132,546</t>
        </is>
      </c>
      <c r="F66" s="26" t="inlineStr">
        <is>
          <t>135,909</t>
        </is>
      </c>
    </row>
    <row r="67"/>
    <row hidden="1" r="68"/>
    <row hidden="1" r="69">
      <c r="A69" t="inlineStr">
        <is>
          <t>ELR#notessubclassificationsofassets#id_SubclassificationAssets_Layout10</t>
        </is>
      </c>
    </row>
    <row hidden="1" r="70"/>
    <row hidden="1" r="71"/>
    <row hidden="1" r="72"/>
    <row r="73">
      <c r="D73" s="3" t="n"/>
      <c r="E73" s="24" t="n"/>
      <c r="F73" s="22" t="n"/>
    </row>
    <row r="74">
      <c r="D74" s="4" t="n"/>
      <c r="E74" s="3" t="inlineStr">
        <is>
          <t>30/06/2026</t>
        </is>
      </c>
      <c r="F74" s="3" t="inlineStr">
        <is>
          <t>31/12/2025</t>
        </is>
      </c>
    </row>
    <row r="75">
      <c r="D75" s="4" t="n"/>
      <c r="E75" s="4" t="inlineStr">
        <is>
          <t>قيمة</t>
        </is>
      </c>
      <c r="F75" s="4" t="inlineStr">
        <is>
          <t>قيمة</t>
        </is>
      </c>
    </row>
    <row r="76">
      <c r="A76" t="inlineStr">
        <is>
          <t>id_SubclassificationAssets_Layout105</t>
        </is>
      </c>
      <c r="D76" s="13" t="inlineStr">
        <is>
          <t>النقد في الصندوق</t>
        </is>
      </c>
      <c r="E76" s="25" t="inlineStr">
        <is>
          <t>16,689</t>
        </is>
      </c>
      <c r="F76" s="25" t="inlineStr">
        <is>
          <t>14,320</t>
        </is>
      </c>
    </row>
    <row r="77">
      <c r="A77" t="inlineStr">
        <is>
          <t>id_SubclassificationAssets_Layout105</t>
        </is>
      </c>
      <c r="D77" s="13" t="inlineStr">
        <is>
          <t>الأرصدة لدى البنوك</t>
        </is>
      </c>
      <c r="E77" s="25" t="inlineStr">
        <is>
          <t>7,907,306</t>
        </is>
      </c>
      <c r="F77" s="25" t="inlineStr">
        <is>
          <t>8,027,905</t>
        </is>
      </c>
    </row>
    <row r="78">
      <c r="A78" t="inlineStr">
        <is>
          <t>id_SubclassificationAssets_Layout105</t>
        </is>
      </c>
      <c r="D78" s="15" t="inlineStr">
        <is>
          <t>إجمالي النقد</t>
        </is>
      </c>
      <c r="E78" s="26" t="inlineStr">
        <is>
          <t>7,923,995</t>
        </is>
      </c>
      <c r="F78" s="26" t="inlineStr">
        <is>
          <t>8,042,225</t>
        </is>
      </c>
    </row>
    <row r="79">
      <c r="A79" t="inlineStr">
        <is>
          <t>id_SubclassificationAssets_Layout105</t>
        </is>
      </c>
      <c r="D79" s="17" t="inlineStr">
        <is>
          <t>إجمالي نقد في الصندوق ولدى البنوك</t>
        </is>
      </c>
      <c r="E79" s="26" t="inlineStr">
        <is>
          <t>7,923,995</t>
        </is>
      </c>
      <c r="F79" s="26" t="inlineStr">
        <is>
          <t>8,042,225</t>
        </is>
      </c>
    </row>
    <row r="80"/>
    <row hidden="1" r="81"/>
    <row hidden="1" r="82">
      <c r="A82" t="inlineStr">
        <is>
          <t>ELR#notessubclassificationsofassets#id_SubclassificationAssets_Layout11</t>
        </is>
      </c>
    </row>
    <row hidden="1" r="83"/>
    <row hidden="1" r="84"/>
    <row hidden="1" r="85"/>
    <row r="86">
      <c r="D86" s="3" t="n"/>
      <c r="E86" s="24" t="n"/>
      <c r="F86" s="22" t="n"/>
    </row>
    <row r="87">
      <c r="D87" s="4" t="n"/>
      <c r="E87" s="3" t="inlineStr">
        <is>
          <t>30/06/2026</t>
        </is>
      </c>
      <c r="F87" s="3" t="inlineStr">
        <is>
          <t>31/12/2025</t>
        </is>
      </c>
    </row>
    <row r="88">
      <c r="D88" s="4" t="n"/>
      <c r="E88" s="4" t="inlineStr">
        <is>
          <t>قيمة</t>
        </is>
      </c>
      <c r="F88" s="4" t="inlineStr">
        <is>
          <t>قيمة</t>
        </is>
      </c>
    </row>
    <row r="89">
      <c r="A89" t="inlineStr">
        <is>
          <t>id_SubclassificationAssets_Layout116</t>
        </is>
      </c>
      <c r="D89" s="5" t="inlineStr">
        <is>
          <t>سلف الموظفين المتداولة</t>
        </is>
      </c>
      <c r="E89" s="25" t="inlineStr">
        <is>
          <t>4,777</t>
        </is>
      </c>
      <c r="F89" s="25" t="inlineStr">
        <is>
          <t>5,562</t>
        </is>
      </c>
    </row>
    <row r="90">
      <c r="A90" t="inlineStr">
        <is>
          <t>id_SubclassificationAssets_Layout116</t>
        </is>
      </c>
      <c r="D90" s="5" t="inlineStr">
        <is>
          <t>مصاريف مدفوعة مقدما</t>
        </is>
      </c>
      <c r="E90" s="25" t="inlineStr">
        <is>
          <t>1,432,522</t>
        </is>
      </c>
      <c r="F90" s="25" t="inlineStr">
        <is>
          <t>1,391,457</t>
        </is>
      </c>
    </row>
    <row r="91">
      <c r="A91" t="inlineStr">
        <is>
          <t>id_SubclassificationAssets_Layout116</t>
        </is>
      </c>
      <c r="D91" s="5" t="inlineStr">
        <is>
          <t>تأمينات مستردة</t>
        </is>
      </c>
      <c r="E91" s="25" t="inlineStr">
        <is>
          <t>5,659</t>
        </is>
      </c>
      <c r="F91" s="25" t="inlineStr">
        <is>
          <t>5,659</t>
        </is>
      </c>
    </row>
    <row r="92">
      <c r="A92" t="inlineStr">
        <is>
          <t>id_SubclassificationAssets_Layout116</t>
        </is>
      </c>
      <c r="D92" s="5" t="inlineStr">
        <is>
          <t>موجودات متداولة متفرقة أخرى</t>
        </is>
      </c>
      <c r="E92" s="25" t="inlineStr">
        <is>
          <t>219,896</t>
        </is>
      </c>
      <c r="F92" s="25" t="inlineStr">
        <is>
          <t>122,752</t>
        </is>
      </c>
    </row>
    <row r="93">
      <c r="A93" t="inlineStr">
        <is>
          <t>id_SubclassificationAssets_Layout116</t>
        </is>
      </c>
      <c r="D93" s="17" t="inlineStr">
        <is>
          <t>مجموع الموجودات المتداولة الاخرى</t>
        </is>
      </c>
      <c r="E93" s="26" t="inlineStr">
        <is>
          <t>1,662,854</t>
        </is>
      </c>
      <c r="F93" s="26" t="inlineStr">
        <is>
          <t>1,525,430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59:F59"/>
    <mergeCell ref="D35:F35"/>
    <mergeCell ref="D6:H6"/>
    <mergeCell ref="D47:F47"/>
    <mergeCell ref="D86:F86"/>
    <mergeCell ref="D20:H20"/>
    <mergeCell ref="E21:H21"/>
    <mergeCell ref="E22:F22"/>
    <mergeCell ref="D48:F48"/>
    <mergeCell ref="C4:H4"/>
    <mergeCell ref="E8:F8"/>
    <mergeCell ref="E7:H7"/>
    <mergeCell ref="D73:F73"/>
  </mergeCells>
  <dataValidations count="7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أمانات مساهمات المشتركين  </t>
        </is>
      </c>
      <c r="E11" s="9" t="n"/>
      <c r="F11" s="9" t="n"/>
    </row>
    <row r="12">
      <c r="D12" s="9" t="inlineStr">
        <is>
          <t xml:space="preserve">أمانات فلس الريف  </t>
        </is>
      </c>
      <c r="E12" s="9" t="n"/>
      <c r="F12" s="9" t="n"/>
    </row>
    <row r="13">
      <c r="D13" s="9" t="inlineStr">
        <is>
          <t>الاقتراضات غير المتداولة، حسب النوع</t>
        </is>
      </c>
      <c r="E13" s="9" t="n"/>
      <c r="F13" s="9" t="n"/>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D16" s="9" t="inlineStr">
        <is>
          <t xml:space="preserve">المخصصات  المتداولة </t>
        </is>
      </c>
      <c r="E16" s="9" t="n"/>
      <c r="F16" s="9" t="n"/>
    </row>
    <row r="17">
      <c r="D17" s="9" t="inlineStr">
        <is>
          <t xml:space="preserve">مخصصات منافع الموظفين المتداولة </t>
        </is>
      </c>
      <c r="E17" s="9" t="n"/>
      <c r="F17" s="9" t="n"/>
    </row>
    <row r="18">
      <c r="A18" t="inlineStr">
        <is>
          <t>NotesSubclassificationsOfLiabilitiesAndEquities0</t>
        </is>
      </c>
      <c r="D18" s="13" t="inlineStr">
        <is>
          <t>مخصص منافع للموظفين، تعويض نهاية الخدمة</t>
        </is>
      </c>
      <c r="E18" s="25" t="inlineStr">
        <is>
          <t>2,349,036</t>
        </is>
      </c>
      <c r="F18" s="25" t="inlineStr">
        <is>
          <t>2,916,212</t>
        </is>
      </c>
    </row>
    <row r="19">
      <c r="A19" t="inlineStr">
        <is>
          <t>NotesSubclassificationsOfLiabilitiesAndEquities0</t>
        </is>
      </c>
      <c r="D19" s="13" t="inlineStr">
        <is>
          <t>مخصص منافع للموظفين، مخصص إجازات</t>
        </is>
      </c>
      <c r="E19" s="25" t="inlineStr">
        <is>
          <t>259,131</t>
        </is>
      </c>
      <c r="F19" s="25" t="inlineStr">
        <is>
          <t>282,522</t>
        </is>
      </c>
    </row>
    <row r="20">
      <c r="A20" t="inlineStr">
        <is>
          <t>NotesSubclassificationsOfLiabilitiesAndEquities0</t>
        </is>
      </c>
      <c r="D20" s="15" t="inlineStr">
        <is>
          <t>المخصصات المتداولة لمنافع الموظفين</t>
        </is>
      </c>
      <c r="E20" s="26" t="inlineStr">
        <is>
          <t>2,608,167</t>
        </is>
      </c>
      <c r="F20" s="26" t="inlineStr">
        <is>
          <t>3,198,734</t>
        </is>
      </c>
    </row>
    <row r="21">
      <c r="A21" t="inlineStr">
        <is>
          <t>NotesSubclassificationsOfLiabilitiesAndEquities0</t>
        </is>
      </c>
      <c r="D21" s="5" t="inlineStr">
        <is>
          <t>مخصص الإجراءات القانونية المتداول</t>
        </is>
      </c>
      <c r="E21" s="25" t="inlineStr">
        <is>
          <t>18,346</t>
        </is>
      </c>
      <c r="F21" s="25" t="inlineStr">
        <is>
          <t>18,346</t>
        </is>
      </c>
    </row>
    <row r="22">
      <c r="A22" t="inlineStr">
        <is>
          <t>NotesSubclassificationsOfLiabilitiesAndEquities0</t>
        </is>
      </c>
      <c r="D22" s="5" t="inlineStr">
        <is>
          <t>مخصصات أخرى متنوعة متداولة</t>
        </is>
      </c>
      <c r="E22" s="25" t="inlineStr">
        <is>
          <t>151,850</t>
        </is>
      </c>
      <c r="F22" s="25" t="inlineStr">
        <is>
          <t>383,500</t>
        </is>
      </c>
    </row>
    <row r="23">
      <c r="A23" t="inlineStr">
        <is>
          <t>NotesSubclassificationsOfLiabilitiesAndEquities0</t>
        </is>
      </c>
      <c r="D23" s="17" t="inlineStr">
        <is>
          <t>مجموع المخصصات المتداولة</t>
        </is>
      </c>
      <c r="E23" s="26" t="inlineStr">
        <is>
          <t>2,778,363</t>
        </is>
      </c>
      <c r="F23" s="26" t="inlineStr">
        <is>
          <t>3,600,580</t>
        </is>
      </c>
    </row>
    <row r="24">
      <c r="D24" s="9" t="inlineStr">
        <is>
          <t xml:space="preserve">التغيرات في مخصص تعويض نهاية الخدمة </t>
        </is>
      </c>
      <c r="E24" s="9" t="n"/>
      <c r="F24" s="9" t="n"/>
    </row>
    <row r="25">
      <c r="A25" t="inlineStr">
        <is>
          <t>NotesSubclassificationsOfLiabilitiesAndEquities0</t>
        </is>
      </c>
      <c r="D25" s="5" t="inlineStr">
        <is>
          <t>المخصص المقتطع من الدخل خلال الفترة</t>
        </is>
      </c>
      <c r="E25" s="25" t="inlineStr">
        <is>
          <t>149,208</t>
        </is>
      </c>
      <c r="F25" s="25" t="inlineStr">
        <is>
          <t>417,572</t>
        </is>
      </c>
    </row>
    <row r="26">
      <c r="A26" t="inlineStr">
        <is>
          <t>NotesSubclassificationsOfLiabilitiesAndEquities0</t>
        </is>
      </c>
      <c r="D26" s="5" t="inlineStr">
        <is>
          <t>المدفوع من المخصص خلال الفترة</t>
        </is>
      </c>
      <c r="E26" s="25" t="inlineStr">
        <is>
          <t>-716,384</t>
        </is>
      </c>
      <c r="F26" s="25" t="inlineStr">
        <is>
          <t>-1,966,513</t>
        </is>
      </c>
    </row>
    <row r="27">
      <c r="A27" t="inlineStr">
        <is>
          <t>NotesSubclassificationsOfLiabilitiesAndEquities0</t>
        </is>
      </c>
      <c r="D27" s="5" t="inlineStr">
        <is>
          <t>تعديلات اخرى خلال الفترة</t>
        </is>
      </c>
      <c r="E27" s="25" t="n"/>
      <c r="F27" s="25" t="inlineStr">
        <is>
          <t>-40,777</t>
        </is>
      </c>
    </row>
    <row r="28">
      <c r="A28" t="inlineStr">
        <is>
          <t>NotesSubclassificationsOfLiabilitiesAndEquities0</t>
        </is>
      </c>
      <c r="D28" s="5" t="inlineStr">
        <is>
          <t>الرصيد في نهاية الفترة</t>
        </is>
      </c>
      <c r="E28" s="25" t="inlineStr">
        <is>
          <t>2,349,036</t>
        </is>
      </c>
      <c r="F28" s="25" t="inlineStr">
        <is>
          <t>2,916,212</t>
        </is>
      </c>
    </row>
    <row r="29">
      <c r="D29" s="9" t="inlineStr">
        <is>
          <t xml:space="preserve">الذمم التجارية والذمم الأخرى الدائنة المتداولة </t>
        </is>
      </c>
      <c r="E29" s="9" t="n"/>
      <c r="F29" s="9" t="n"/>
    </row>
    <row r="30">
      <c r="A30" t="inlineStr">
        <is>
          <t>NotesSubclassificationsOfLiabilitiesAndEquities0</t>
        </is>
      </c>
      <c r="D30" s="5" t="inlineStr">
        <is>
          <t>الشركات</t>
        </is>
      </c>
      <c r="E30" s="25" t="inlineStr">
        <is>
          <t>97,901</t>
        </is>
      </c>
      <c r="F30" s="25" t="inlineStr">
        <is>
          <t>89,173</t>
        </is>
      </c>
    </row>
    <row r="31">
      <c r="A31" t="inlineStr">
        <is>
          <t>NotesSubclassificationsOfLiabilitiesAndEquities0</t>
        </is>
      </c>
      <c r="D31" s="5" t="inlineStr">
        <is>
          <t>ذمم دائنة متداولة اخرى</t>
        </is>
      </c>
      <c r="E31" s="25" t="inlineStr">
        <is>
          <t>10,958,150</t>
        </is>
      </c>
      <c r="F31" s="25" t="inlineStr">
        <is>
          <t>1,168,179</t>
        </is>
      </c>
    </row>
    <row r="32">
      <c r="A32" t="inlineStr">
        <is>
          <t>NotesSubclassificationsOfLiabilitiesAndEquities0</t>
        </is>
      </c>
      <c r="D32" s="17" t="inlineStr">
        <is>
          <t>مجموع الذمم  التجارية والذمم الأخرى الدائنة المتداولة</t>
        </is>
      </c>
      <c r="E32" s="26" t="inlineStr">
        <is>
          <t>11,056,051</t>
        </is>
      </c>
      <c r="F32" s="26" t="inlineStr">
        <is>
          <t>1,257,352</t>
        </is>
      </c>
    </row>
    <row r="33">
      <c r="D33" s="9" t="inlineStr">
        <is>
          <t xml:space="preserve">القروض المتداولة </t>
        </is>
      </c>
      <c r="E33" s="9" t="n"/>
      <c r="F33" s="9" t="n"/>
    </row>
    <row r="34">
      <c r="A34" t="inlineStr">
        <is>
          <t>NotesSubclassificationsOfLiabilitiesAndEquities0</t>
        </is>
      </c>
      <c r="D34" s="5" t="inlineStr">
        <is>
          <t>البنوك الدائنة</t>
        </is>
      </c>
      <c r="E34" s="25" t="inlineStr">
        <is>
          <t>0</t>
        </is>
      </c>
      <c r="F34" s="25" t="n"/>
    </row>
    <row r="35">
      <c r="A35" t="inlineStr">
        <is>
          <t>NotesSubclassificationsOfLiabilitiesAndEquities0</t>
        </is>
      </c>
      <c r="D35" s="5" t="inlineStr">
        <is>
          <t>الجزء المتداول من القروض طويلة الأجل</t>
        </is>
      </c>
      <c r="E35" s="25" t="inlineStr">
        <is>
          <t>0</t>
        </is>
      </c>
      <c r="F35" s="25" t="inlineStr">
        <is>
          <t>1,193,146</t>
        </is>
      </c>
    </row>
    <row r="36">
      <c r="A36" t="inlineStr">
        <is>
          <t>NotesSubclassificationsOfLiabilitiesAndEquities0</t>
        </is>
      </c>
      <c r="D36" s="17" t="inlineStr">
        <is>
          <t>مجموع الاقتراضات المتداولة والجزء المتداول من القروض طويلة الأجل</t>
        </is>
      </c>
      <c r="E36" s="26" t="inlineStr">
        <is>
          <t>0</t>
        </is>
      </c>
      <c r="F36" s="26" t="inlineStr">
        <is>
          <t>1,193,146</t>
        </is>
      </c>
    </row>
    <row r="37">
      <c r="D37" s="9" t="inlineStr">
        <is>
          <t xml:space="preserve">المطلوبات المتداولة الأخرى </t>
        </is>
      </c>
      <c r="E37" s="9" t="n"/>
      <c r="F37" s="9" t="n"/>
    </row>
    <row r="38">
      <c r="A38" t="inlineStr">
        <is>
          <t>NotesSubclassificationsOfLiabilitiesAndEquities0</t>
        </is>
      </c>
      <c r="D38" s="5" t="inlineStr">
        <is>
          <t>مصاريف وفوائد مستحقة</t>
        </is>
      </c>
      <c r="E38" s="25" t="inlineStr">
        <is>
          <t>234,647</t>
        </is>
      </c>
      <c r="F38" s="25" t="inlineStr">
        <is>
          <t>122,053</t>
        </is>
      </c>
    </row>
    <row r="39">
      <c r="A39" t="inlineStr">
        <is>
          <t>NotesSubclassificationsOfLiabilitiesAndEquities0</t>
        </is>
      </c>
      <c r="D39" s="5" t="inlineStr">
        <is>
          <t>أمانات عامة متداولة</t>
        </is>
      </c>
      <c r="E39" s="25" t="inlineStr">
        <is>
          <t>1,002,887</t>
        </is>
      </c>
      <c r="F39" s="25" t="inlineStr">
        <is>
          <t>1,202,476</t>
        </is>
      </c>
    </row>
    <row r="40">
      <c r="A40" t="inlineStr">
        <is>
          <t>NotesSubclassificationsOfLiabilitiesAndEquities0</t>
        </is>
      </c>
      <c r="D40" s="5" t="inlineStr">
        <is>
          <t>أمانات ضريبة المبيعات المتداولة</t>
        </is>
      </c>
      <c r="E40" s="25" t="inlineStr">
        <is>
          <t>359</t>
        </is>
      </c>
      <c r="F40" s="25" t="inlineStr">
        <is>
          <t>1,449</t>
        </is>
      </c>
    </row>
    <row r="41">
      <c r="A41" t="inlineStr">
        <is>
          <t>NotesSubclassificationsOfLiabilitiesAndEquities0</t>
        </is>
      </c>
      <c r="D41" s="5" t="inlineStr">
        <is>
          <t>مكافأة أعضاء مجلس الادارة</t>
        </is>
      </c>
      <c r="E41" s="25" t="inlineStr">
        <is>
          <t>35,000</t>
        </is>
      </c>
      <c r="F41" s="25" t="inlineStr">
        <is>
          <t>35,000</t>
        </is>
      </c>
    </row>
    <row r="42">
      <c r="A42" t="inlineStr">
        <is>
          <t>NotesSubclassificationsOfLiabilitiesAndEquities0</t>
        </is>
      </c>
      <c r="D42" s="5" t="inlineStr">
        <is>
          <t>مطلوبات متفرقة متداولة اخرى</t>
        </is>
      </c>
      <c r="E42" s="25" t="inlineStr">
        <is>
          <t>389,961</t>
        </is>
      </c>
      <c r="F42" s="25" t="inlineStr">
        <is>
          <t>164,452</t>
        </is>
      </c>
    </row>
    <row r="43">
      <c r="A43" t="inlineStr">
        <is>
          <t>NotesSubclassificationsOfLiabilitiesAndEquities0</t>
        </is>
      </c>
      <c r="D43" s="17" t="inlineStr">
        <is>
          <t>مجموع مطلوبات متداولة اخرى</t>
        </is>
      </c>
      <c r="E43" s="26" t="inlineStr">
        <is>
          <t>1,662,854</t>
        </is>
      </c>
      <c r="F43" s="26" t="inlineStr">
        <is>
          <t>1,525,430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A11" t="inlineStr">
        <is>
          <t>NotesAnalysisOfIncomeAndExpenseByFunction0</t>
        </is>
      </c>
      <c r="D11" s="5" t="inlineStr">
        <is>
          <t>إيرادات أخرى</t>
        </is>
      </c>
      <c r="E11" s="25" t="inlineStr">
        <is>
          <t>1,690,885</t>
        </is>
      </c>
      <c r="F11" s="25" t="inlineStr">
        <is>
          <t>1,639,539</t>
        </is>
      </c>
      <c r="G11" s="25" t="inlineStr">
        <is>
          <t>3,383,502</t>
        </is>
      </c>
      <c r="H11" s="25" t="inlineStr">
        <is>
          <t>3,295,187</t>
        </is>
      </c>
    </row>
    <row r="12">
      <c r="A12" t="inlineStr">
        <is>
          <t>NotesAnalysisOfIncomeAndExpenseByFunction0</t>
        </is>
      </c>
      <c r="D12" s="17" t="inlineStr">
        <is>
          <t xml:space="preserve">مجموع الإيرادات </t>
        </is>
      </c>
      <c r="E12" s="26" t="inlineStr">
        <is>
          <t>1,690,885</t>
        </is>
      </c>
      <c r="F12" s="26" t="inlineStr">
        <is>
          <t>1,639,539</t>
        </is>
      </c>
      <c r="G12" s="26" t="inlineStr">
        <is>
          <t>3,383,502</t>
        </is>
      </c>
      <c r="H12" s="26" t="inlineStr">
        <is>
          <t>3,295,187</t>
        </is>
      </c>
    </row>
    <row r="13">
      <c r="D13" s="9" t="inlineStr">
        <is>
          <t xml:space="preserve">تكلفة المبيعات </t>
        </is>
      </c>
      <c r="E13" s="9" t="n"/>
      <c r="F13" s="9" t="n"/>
      <c r="G13" s="9" t="n"/>
      <c r="H13" s="9" t="n"/>
    </row>
    <row r="14">
      <c r="D14" s="9" t="inlineStr">
        <is>
          <t xml:space="preserve">إيرادات تشغيلية أخرى </t>
        </is>
      </c>
      <c r="E14" s="9" t="n"/>
      <c r="F14" s="9" t="n"/>
      <c r="G14" s="9" t="n"/>
      <c r="H14" s="9" t="n"/>
    </row>
    <row r="15">
      <c r="D15" s="9" t="inlineStr">
        <is>
          <t xml:space="preserve">المصاريف التشغيلية </t>
        </is>
      </c>
      <c r="E15" s="9" t="n"/>
      <c r="F15" s="9" t="n"/>
      <c r="G15" s="9" t="n"/>
      <c r="H15" s="9" t="n"/>
    </row>
    <row r="16">
      <c r="A16" t="inlineStr">
        <is>
          <t>NotesAnalysisOfIncomeAndExpenseByFunction0</t>
        </is>
      </c>
      <c r="D16" s="5" t="inlineStr">
        <is>
          <t>مصاريف تشغيلية أخرى</t>
        </is>
      </c>
      <c r="E16" s="25" t="inlineStr">
        <is>
          <t>336,014</t>
        </is>
      </c>
      <c r="F16" s="25" t="inlineStr">
        <is>
          <t>454,097</t>
        </is>
      </c>
      <c r="G16" s="25" t="inlineStr">
        <is>
          <t>643,943</t>
        </is>
      </c>
      <c r="H16" s="25" t="inlineStr">
        <is>
          <t>1,532,711</t>
        </is>
      </c>
    </row>
    <row r="17">
      <c r="A17" t="inlineStr">
        <is>
          <t>NotesAnalysisOfIncomeAndExpenseByFunction0</t>
        </is>
      </c>
      <c r="D17" s="17" t="inlineStr">
        <is>
          <t>إجمالي المصاريف التشغيلية</t>
        </is>
      </c>
      <c r="E17" s="26" t="inlineStr">
        <is>
          <t>336,014</t>
        </is>
      </c>
      <c r="F17" s="26" t="inlineStr">
        <is>
          <t>454,097</t>
        </is>
      </c>
      <c r="G17" s="26" t="inlineStr">
        <is>
          <t>643,943</t>
        </is>
      </c>
      <c r="H17" s="26" t="inlineStr">
        <is>
          <t>1,532,711</t>
        </is>
      </c>
    </row>
    <row r="18">
      <c r="D18" s="9" t="inlineStr">
        <is>
          <t xml:space="preserve">مصاريف البيع والمصاريف الادارية والعمومية </t>
        </is>
      </c>
      <c r="E18" s="9" t="n"/>
      <c r="F18" s="9" t="n"/>
      <c r="G18" s="9" t="n"/>
      <c r="H18" s="9" t="n"/>
    </row>
    <row r="19">
      <c r="A19" t="inlineStr">
        <is>
          <t>NotesAnalysisOfIncomeAndExpenseByFunction0</t>
        </is>
      </c>
      <c r="D19" s="5" t="inlineStr">
        <is>
          <t>الرواتب والاجور</t>
        </is>
      </c>
      <c r="E19" s="25" t="inlineStr">
        <is>
          <t>859,275</t>
        </is>
      </c>
      <c r="F19" s="25" t="inlineStr">
        <is>
          <t>776,602</t>
        </is>
      </c>
      <c r="G19" s="25" t="inlineStr">
        <is>
          <t>1,786,338</t>
        </is>
      </c>
      <c r="H19" s="25" t="inlineStr">
        <is>
          <t>1,496,111</t>
        </is>
      </c>
    </row>
    <row r="20">
      <c r="A20" t="inlineStr">
        <is>
          <t>NotesAnalysisOfIncomeAndExpenseByFunction0</t>
        </is>
      </c>
      <c r="D20" s="5" t="inlineStr">
        <is>
          <t>مساهمات الضمان الاجتماعي</t>
        </is>
      </c>
      <c r="E20" s="25" t="inlineStr">
        <is>
          <t>111,349</t>
        </is>
      </c>
      <c r="F20" s="25" t="inlineStr">
        <is>
          <t>99,102</t>
        </is>
      </c>
      <c r="G20" s="25" t="inlineStr">
        <is>
          <t>237,405</t>
        </is>
      </c>
      <c r="H20" s="25" t="inlineStr">
        <is>
          <t>199,102</t>
        </is>
      </c>
    </row>
    <row r="21">
      <c r="A21" t="inlineStr">
        <is>
          <t>NotesAnalysisOfIncomeAndExpenseByFunction0</t>
        </is>
      </c>
      <c r="D21" s="5" t="inlineStr">
        <is>
          <t xml:space="preserve">مصروف منافع إنهاء الخدمة </t>
        </is>
      </c>
      <c r="E21" s="25" t="n"/>
      <c r="F21" s="25" t="inlineStr">
        <is>
          <t>0</t>
        </is>
      </c>
      <c r="G21" s="25" t="n"/>
      <c r="H21" s="25" t="n"/>
    </row>
    <row r="22">
      <c r="A22" t="inlineStr">
        <is>
          <t>NotesAnalysisOfIncomeAndExpenseByFunction0</t>
        </is>
      </c>
      <c r="D22" s="5" t="inlineStr">
        <is>
          <t>تعويض نهاية الخدمة</t>
        </is>
      </c>
      <c r="E22" s="25" t="inlineStr">
        <is>
          <t>75,144</t>
        </is>
      </c>
      <c r="F22" s="25" t="inlineStr">
        <is>
          <t>56,769</t>
        </is>
      </c>
      <c r="G22" s="25" t="inlineStr">
        <is>
          <t>149,208</t>
        </is>
      </c>
      <c r="H22" s="25" t="inlineStr">
        <is>
          <t>111,300</t>
        </is>
      </c>
    </row>
    <row r="23">
      <c r="A23" t="inlineStr">
        <is>
          <t>NotesAnalysisOfIncomeAndExpenseByFunction0</t>
        </is>
      </c>
      <c r="D23" s="5" t="inlineStr">
        <is>
          <t>مصاريف تدريب وتطوير الموظفين</t>
        </is>
      </c>
      <c r="E23" s="25" t="inlineStr">
        <is>
          <t>13,354</t>
        </is>
      </c>
      <c r="F23" s="25" t="inlineStr">
        <is>
          <t>2,198</t>
        </is>
      </c>
      <c r="G23" s="25" t="inlineStr">
        <is>
          <t>21,583</t>
        </is>
      </c>
      <c r="H23" s="25" t="inlineStr">
        <is>
          <t>6,454</t>
        </is>
      </c>
    </row>
    <row r="24">
      <c r="A24" t="inlineStr">
        <is>
          <t>NotesAnalysisOfIncomeAndExpenseByFunction0</t>
        </is>
      </c>
      <c r="D24" s="5" t="inlineStr">
        <is>
          <t>مصاريف اجازات الموظفين</t>
        </is>
      </c>
      <c r="E24" s="25" t="inlineStr">
        <is>
          <t>30,531</t>
        </is>
      </c>
      <c r="F24" s="25" t="inlineStr">
        <is>
          <t>54,531</t>
        </is>
      </c>
      <c r="G24" s="25" t="inlineStr">
        <is>
          <t>44,522</t>
        </is>
      </c>
      <c r="H24" s="25" t="inlineStr">
        <is>
          <t>58,152</t>
        </is>
      </c>
    </row>
    <row r="25">
      <c r="A25" t="inlineStr">
        <is>
          <t>NotesAnalysisOfIncomeAndExpenseByFunction0</t>
        </is>
      </c>
      <c r="D25" s="5" t="inlineStr">
        <is>
          <t>المياومات</t>
        </is>
      </c>
      <c r="E25" s="25" t="inlineStr">
        <is>
          <t>978</t>
        </is>
      </c>
      <c r="F25" s="25" t="inlineStr">
        <is>
          <t>8,880</t>
        </is>
      </c>
      <c r="G25" s="25" t="inlineStr">
        <is>
          <t>2,663</t>
        </is>
      </c>
      <c r="H25" s="25" t="inlineStr">
        <is>
          <t>16,175</t>
        </is>
      </c>
    </row>
    <row r="26">
      <c r="A26" t="inlineStr">
        <is>
          <t>NotesAnalysisOfIncomeAndExpenseByFunction0</t>
        </is>
      </c>
      <c r="D26" s="5" t="inlineStr">
        <is>
          <t>مصاريف آخرى للموظفين</t>
        </is>
      </c>
      <c r="E26" s="25" t="inlineStr">
        <is>
          <t>120,222</t>
        </is>
      </c>
      <c r="F26" s="25" t="inlineStr">
        <is>
          <t>145,630</t>
        </is>
      </c>
      <c r="G26" s="25" t="inlineStr">
        <is>
          <t>1,290,101</t>
        </is>
      </c>
      <c r="H26" s="25" t="inlineStr">
        <is>
          <t>305,628</t>
        </is>
      </c>
    </row>
    <row r="27">
      <c r="A27" t="inlineStr">
        <is>
          <t>NotesAnalysisOfIncomeAndExpenseByFunction0</t>
        </is>
      </c>
      <c r="D27" s="5" t="inlineStr">
        <is>
          <t>مصروف ايجار</t>
        </is>
      </c>
      <c r="E27" s="25" t="inlineStr">
        <is>
          <t>18,459</t>
        </is>
      </c>
      <c r="F27" s="25" t="inlineStr">
        <is>
          <t>923</t>
        </is>
      </c>
      <c r="G27" s="25" t="inlineStr">
        <is>
          <t>33,661</t>
        </is>
      </c>
      <c r="H27" s="25" t="inlineStr">
        <is>
          <t>2,123</t>
        </is>
      </c>
    </row>
    <row r="28">
      <c r="A28" t="inlineStr">
        <is>
          <t>NotesAnalysisOfIncomeAndExpenseByFunction0</t>
        </is>
      </c>
      <c r="D28" s="5" t="inlineStr">
        <is>
          <t>قرطاسية ومطبوعات</t>
        </is>
      </c>
      <c r="E28" s="25" t="inlineStr">
        <is>
          <t>2,128</t>
        </is>
      </c>
      <c r="F28" s="25" t="inlineStr">
        <is>
          <t>4,414</t>
        </is>
      </c>
      <c r="G28" s="25" t="inlineStr">
        <is>
          <t>4,727</t>
        </is>
      </c>
      <c r="H28" s="25" t="inlineStr">
        <is>
          <t>5,873</t>
        </is>
      </c>
    </row>
    <row r="29">
      <c r="A29" t="inlineStr">
        <is>
          <t>NotesAnalysisOfIncomeAndExpenseByFunction0</t>
        </is>
      </c>
      <c r="D29" s="5" t="inlineStr">
        <is>
          <t>مصاريف دعاية واعلان</t>
        </is>
      </c>
      <c r="E29" s="25" t="inlineStr">
        <is>
          <t>377</t>
        </is>
      </c>
      <c r="F29" s="25" t="inlineStr">
        <is>
          <t>898</t>
        </is>
      </c>
      <c r="G29" s="25" t="inlineStr">
        <is>
          <t>636</t>
        </is>
      </c>
      <c r="H29" s="25" t="inlineStr">
        <is>
          <t>1,833</t>
        </is>
      </c>
    </row>
    <row r="30">
      <c r="A30" t="inlineStr">
        <is>
          <t>NotesAnalysisOfIncomeAndExpenseByFunction0</t>
        </is>
      </c>
      <c r="D30" s="5" t="inlineStr">
        <is>
          <t>مصاريف نقل وسفر</t>
        </is>
      </c>
      <c r="E30" s="25" t="inlineStr">
        <is>
          <t>580</t>
        </is>
      </c>
      <c r="F30" s="25" t="inlineStr">
        <is>
          <t>1,296</t>
        </is>
      </c>
      <c r="G30" s="25" t="inlineStr">
        <is>
          <t>4,810</t>
        </is>
      </c>
      <c r="H30" s="25" t="inlineStr">
        <is>
          <t>14,335</t>
        </is>
      </c>
    </row>
    <row r="31">
      <c r="A31" t="inlineStr">
        <is>
          <t>NotesAnalysisOfIncomeAndExpenseByFunction0</t>
        </is>
      </c>
      <c r="D31" s="5" t="inlineStr">
        <is>
          <t>بريد وهاتف</t>
        </is>
      </c>
      <c r="E31" s="25" t="inlineStr">
        <is>
          <t>5,092</t>
        </is>
      </c>
      <c r="F31" s="25" t="inlineStr">
        <is>
          <t>4,024</t>
        </is>
      </c>
      <c r="G31" s="25" t="inlineStr">
        <is>
          <t>25,192</t>
        </is>
      </c>
      <c r="H31" s="25" t="inlineStr">
        <is>
          <t>12,950</t>
        </is>
      </c>
    </row>
    <row r="32">
      <c r="A32" t="inlineStr">
        <is>
          <t>NotesAnalysisOfIncomeAndExpenseByFunction0</t>
        </is>
      </c>
      <c r="D32" s="5" t="inlineStr">
        <is>
          <t>محروقات وكهرباء ومياه</t>
        </is>
      </c>
      <c r="E32" s="25" t="inlineStr">
        <is>
          <t>400</t>
        </is>
      </c>
      <c r="F32" s="25" t="inlineStr">
        <is>
          <t>10,852</t>
        </is>
      </c>
      <c r="G32" s="25" t="inlineStr">
        <is>
          <t>21,500</t>
        </is>
      </c>
      <c r="H32" s="25" t="inlineStr">
        <is>
          <t>15,859</t>
        </is>
      </c>
    </row>
    <row r="33">
      <c r="A33" t="inlineStr">
        <is>
          <t>NotesAnalysisOfIncomeAndExpenseByFunction0</t>
        </is>
      </c>
      <c r="D33" s="5" t="inlineStr">
        <is>
          <t>مصاريف الأمن والحماية</t>
        </is>
      </c>
      <c r="E33" s="25" t="inlineStr">
        <is>
          <t>46,147</t>
        </is>
      </c>
      <c r="F33" s="25" t="inlineStr">
        <is>
          <t>37,187</t>
        </is>
      </c>
      <c r="G33" s="25" t="inlineStr">
        <is>
          <t>71,553</t>
        </is>
      </c>
      <c r="H33" s="25" t="inlineStr">
        <is>
          <t>72,840</t>
        </is>
      </c>
    </row>
    <row r="34">
      <c r="A34" t="inlineStr">
        <is>
          <t>NotesAnalysisOfIncomeAndExpenseByFunction0</t>
        </is>
      </c>
      <c r="D34" s="5" t="inlineStr">
        <is>
          <t>مصاريف ضيافة</t>
        </is>
      </c>
      <c r="E34" s="25" t="inlineStr">
        <is>
          <t>5,724</t>
        </is>
      </c>
      <c r="F34" s="25" t="inlineStr">
        <is>
          <t>3,562</t>
        </is>
      </c>
      <c r="G34" s="25" t="inlineStr">
        <is>
          <t>9,577</t>
        </is>
      </c>
      <c r="H34" s="25" t="inlineStr">
        <is>
          <t>14,578</t>
        </is>
      </c>
    </row>
    <row r="35">
      <c r="A35" t="inlineStr">
        <is>
          <t>NotesAnalysisOfIncomeAndExpenseByFunction0</t>
        </is>
      </c>
      <c r="D35" s="5" t="inlineStr">
        <is>
          <t xml:space="preserve">رسوم حكومية ورسوم اخرى </t>
        </is>
      </c>
      <c r="E35" s="25" t="inlineStr">
        <is>
          <t>73,248</t>
        </is>
      </c>
      <c r="F35" s="25" t="inlineStr">
        <is>
          <t>90,556</t>
        </is>
      </c>
      <c r="G35" s="25" t="inlineStr">
        <is>
          <t>164,395</t>
        </is>
      </c>
      <c r="H35" s="25" t="inlineStr">
        <is>
          <t>133,002</t>
        </is>
      </c>
    </row>
    <row r="36">
      <c r="A36" t="inlineStr">
        <is>
          <t>NotesAnalysisOfIncomeAndExpenseByFunction0</t>
        </is>
      </c>
      <c r="D36" s="5" t="inlineStr">
        <is>
          <t>اشتراكات ومؤتمرات وندوات</t>
        </is>
      </c>
      <c r="E36" s="25" t="inlineStr">
        <is>
          <t>2,379</t>
        </is>
      </c>
      <c r="F36" s="25" t="inlineStr">
        <is>
          <t>0</t>
        </is>
      </c>
      <c r="G36" s="25" t="inlineStr">
        <is>
          <t>6,044</t>
        </is>
      </c>
      <c r="H36" s="25" t="inlineStr">
        <is>
          <t>5,089</t>
        </is>
      </c>
    </row>
    <row r="37">
      <c r="A37" t="inlineStr">
        <is>
          <t>NotesAnalysisOfIncomeAndExpenseByFunction0</t>
        </is>
      </c>
      <c r="D37" s="5" t="inlineStr">
        <is>
          <t>اتعاب مهنية و استشارات</t>
        </is>
      </c>
      <c r="E37" s="25" t="inlineStr">
        <is>
          <t>66,278</t>
        </is>
      </c>
      <c r="F37" s="25" t="inlineStr">
        <is>
          <t>46,358</t>
        </is>
      </c>
      <c r="G37" s="25" t="inlineStr">
        <is>
          <t>99,129</t>
        </is>
      </c>
      <c r="H37" s="25" t="inlineStr">
        <is>
          <t>77,178</t>
        </is>
      </c>
    </row>
    <row r="38">
      <c r="A38" t="inlineStr">
        <is>
          <t>NotesAnalysisOfIncomeAndExpenseByFunction0</t>
        </is>
      </c>
      <c r="D38" s="5" t="inlineStr">
        <is>
          <t>مصاريف كمبيوتر</t>
        </is>
      </c>
      <c r="E38" s="25" t="inlineStr">
        <is>
          <t>999</t>
        </is>
      </c>
      <c r="F38" s="25" t="inlineStr">
        <is>
          <t>3,217</t>
        </is>
      </c>
      <c r="G38" s="25" t="inlineStr">
        <is>
          <t>2,624</t>
        </is>
      </c>
      <c r="H38" s="25" t="inlineStr">
        <is>
          <t>5,966</t>
        </is>
      </c>
    </row>
    <row r="39">
      <c r="A39" t="inlineStr">
        <is>
          <t>NotesAnalysisOfIncomeAndExpenseByFunction0</t>
        </is>
      </c>
      <c r="D39" s="5" t="inlineStr">
        <is>
          <t>تامين</t>
        </is>
      </c>
      <c r="E39" s="25" t="inlineStr">
        <is>
          <t>21,424</t>
        </is>
      </c>
      <c r="F39" s="25" t="inlineStr">
        <is>
          <t>21,000</t>
        </is>
      </c>
      <c r="G39" s="25" t="inlineStr">
        <is>
          <t>39,657</t>
        </is>
      </c>
      <c r="H39" s="25" t="inlineStr">
        <is>
          <t>31,171</t>
        </is>
      </c>
    </row>
    <row r="40">
      <c r="A40" t="inlineStr">
        <is>
          <t>NotesAnalysisOfIncomeAndExpenseByFunction0</t>
        </is>
      </c>
      <c r="D40" s="5" t="inlineStr">
        <is>
          <t>مخصص الديون المشكوك في تحصيلها</t>
        </is>
      </c>
      <c r="E40" s="25" t="inlineStr">
        <is>
          <t>-20,375</t>
        </is>
      </c>
      <c r="F40" s="25" t="inlineStr">
        <is>
          <t>-34,626</t>
        </is>
      </c>
      <c r="G40" s="25" t="inlineStr">
        <is>
          <t>18,319</t>
        </is>
      </c>
      <c r="H40" s="25" t="inlineStr">
        <is>
          <t>23,796</t>
        </is>
      </c>
    </row>
    <row r="41">
      <c r="A41" t="inlineStr">
        <is>
          <t>NotesAnalysisOfIncomeAndExpenseByFunction0</t>
        </is>
      </c>
      <c r="D41" s="5" t="inlineStr">
        <is>
          <t>مصاريف اجتماعات مجلس الادارة</t>
        </is>
      </c>
      <c r="E41" s="25" t="inlineStr">
        <is>
          <t>11,758</t>
        </is>
      </c>
      <c r="F41" s="25" t="inlineStr">
        <is>
          <t>14,324</t>
        </is>
      </c>
      <c r="G41" s="25" t="inlineStr">
        <is>
          <t>22,258</t>
        </is>
      </c>
      <c r="H41" s="25" t="inlineStr">
        <is>
          <t>27,023</t>
        </is>
      </c>
    </row>
    <row r="42">
      <c r="A42" t="inlineStr">
        <is>
          <t>NotesAnalysisOfIncomeAndExpenseByFunction0</t>
        </is>
      </c>
      <c r="D42" s="5" t="inlineStr">
        <is>
          <t>مصاريف البيع الاخرى والمصاريف الادارية والعمومية أخرى</t>
        </is>
      </c>
      <c r="E42" s="25" t="inlineStr">
        <is>
          <t>68,555</t>
        </is>
      </c>
      <c r="F42" s="25" t="inlineStr">
        <is>
          <t>865,712</t>
        </is>
      </c>
      <c r="G42" s="25" t="inlineStr">
        <is>
          <t>211,021</t>
        </is>
      </c>
      <c r="H42" s="25" t="inlineStr">
        <is>
          <t>152,749</t>
        </is>
      </c>
    </row>
    <row r="43">
      <c r="A43" t="inlineStr">
        <is>
          <t>NotesAnalysisOfIncomeAndExpenseByFunction0</t>
        </is>
      </c>
      <c r="D43" s="17" t="inlineStr">
        <is>
          <t>إجمالي مصاريف البيع والمصاريف الادارية والعمومية</t>
        </is>
      </c>
      <c r="E43" s="26" t="inlineStr">
        <is>
          <t>1,514,026</t>
        </is>
      </c>
      <c r="F43" s="26" t="inlineStr">
        <is>
          <t>2,213,409</t>
        </is>
      </c>
      <c r="G43" s="26" t="inlineStr">
        <is>
          <t>4,266,923</t>
        </is>
      </c>
      <c r="H43" s="26" t="inlineStr">
        <is>
          <t>2,789,287</t>
        </is>
      </c>
    </row>
    <row r="44">
      <c r="D44" s="9" t="inlineStr">
        <is>
          <t xml:space="preserve">دخل التمويل </t>
        </is>
      </c>
      <c r="E44" s="9" t="n"/>
      <c r="F44" s="9" t="n"/>
      <c r="G44" s="9" t="n"/>
      <c r="H44" s="9" t="n"/>
    </row>
    <row r="45">
      <c r="A45" t="inlineStr">
        <is>
          <t>NotesAnalysisOfIncomeAndExpenseByFunction0</t>
        </is>
      </c>
      <c r="D45" s="5" t="inlineStr">
        <is>
          <t>الفائدة المقبوضة عن الادوات المالية</t>
        </is>
      </c>
      <c r="E45" s="25" t="inlineStr">
        <is>
          <t>127,471</t>
        </is>
      </c>
      <c r="F45" s="25" t="inlineStr">
        <is>
          <t>73,853</t>
        </is>
      </c>
      <c r="G45" s="25" t="inlineStr">
        <is>
          <t>249,929</t>
        </is>
      </c>
      <c r="H45" s="25" t="inlineStr">
        <is>
          <t>106,174</t>
        </is>
      </c>
    </row>
    <row r="46">
      <c r="A46" t="inlineStr">
        <is>
          <t>NotesAnalysisOfIncomeAndExpenseByFunction0</t>
        </is>
      </c>
      <c r="D46" s="17" t="inlineStr">
        <is>
          <t>إجمالي دخل التمويل</t>
        </is>
      </c>
      <c r="E46" s="26" t="inlineStr">
        <is>
          <t>127,471</t>
        </is>
      </c>
      <c r="F46" s="26" t="inlineStr">
        <is>
          <t>73,853</t>
        </is>
      </c>
      <c r="G46" s="26" t="inlineStr">
        <is>
          <t>249,929</t>
        </is>
      </c>
      <c r="H46" s="26" t="inlineStr">
        <is>
          <t>106,174</t>
        </is>
      </c>
    </row>
    <row r="47">
      <c r="D47" s="9" t="inlineStr">
        <is>
          <t xml:space="preserve">تكاليف التمويل </t>
        </is>
      </c>
      <c r="E47" s="9" t="n"/>
      <c r="F47" s="9" t="n"/>
      <c r="G47" s="9" t="n"/>
      <c r="H47" s="9" t="n"/>
    </row>
    <row r="48">
      <c r="A48" t="inlineStr">
        <is>
          <t>NotesAnalysisOfIncomeAndExpenseByFunction0</t>
        </is>
      </c>
      <c r="D48" s="5" t="inlineStr">
        <is>
          <t>مصروف الفائدة على عقود الإيجار التمويلي</t>
        </is>
      </c>
      <c r="E48" s="25" t="inlineStr">
        <is>
          <t>0</t>
        </is>
      </c>
      <c r="F48" s="25" t="inlineStr">
        <is>
          <t>0</t>
        </is>
      </c>
      <c r="G48" s="25" t="inlineStr">
        <is>
          <t>0</t>
        </is>
      </c>
      <c r="H48" s="25" t="inlineStr">
        <is>
          <t>0</t>
        </is>
      </c>
    </row>
    <row r="49">
      <c r="A49" t="inlineStr">
        <is>
          <t>NotesAnalysisOfIncomeAndExpenseByFunction0</t>
        </is>
      </c>
      <c r="D49" s="5" t="inlineStr">
        <is>
          <t>مصروف الفائدة على القروض</t>
        </is>
      </c>
      <c r="E49" s="25" t="inlineStr">
        <is>
          <t>1,533</t>
        </is>
      </c>
      <c r="F49" s="25" t="inlineStr">
        <is>
          <t>14,474</t>
        </is>
      </c>
      <c r="G49" s="25" t="inlineStr">
        <is>
          <t>9,497</t>
        </is>
      </c>
      <c r="H49" s="25" t="inlineStr">
        <is>
          <t>39,144</t>
        </is>
      </c>
    </row>
    <row r="50">
      <c r="A50" t="inlineStr">
        <is>
          <t>NotesAnalysisOfIncomeAndExpenseByFunction0</t>
        </is>
      </c>
      <c r="D50" s="5" t="inlineStr">
        <is>
          <t>نكاليف التمويل الأخرى</t>
        </is>
      </c>
      <c r="E50" s="25" t="inlineStr">
        <is>
          <t>0</t>
        </is>
      </c>
      <c r="F50" s="25" t="n"/>
      <c r="G50" s="25" t="inlineStr">
        <is>
          <t>0</t>
        </is>
      </c>
      <c r="H50" s="25" t="inlineStr">
        <is>
          <t>57,441</t>
        </is>
      </c>
    </row>
    <row r="51">
      <c r="A51" t="inlineStr">
        <is>
          <t>NotesAnalysisOfIncomeAndExpenseByFunction0</t>
        </is>
      </c>
      <c r="D51" s="17" t="inlineStr">
        <is>
          <t>إجمالي تكاليف التمويل</t>
        </is>
      </c>
      <c r="E51" s="26" t="inlineStr">
        <is>
          <t>1,533</t>
        </is>
      </c>
      <c r="F51" s="26" t="inlineStr">
        <is>
          <t>14,474</t>
        </is>
      </c>
      <c r="G51" s="26" t="inlineStr">
        <is>
          <t>9,497</t>
        </is>
      </c>
      <c r="H51" s="26" t="inlineStr">
        <is>
          <t>96,585</t>
        </is>
      </c>
    </row>
    <row r="52">
      <c r="D52" s="9" t="inlineStr">
        <is>
          <t xml:space="preserve">إيرادات غير تشغيلية أخرى </t>
        </is>
      </c>
      <c r="E52" s="9" t="n"/>
      <c r="F52" s="9" t="n"/>
      <c r="G52" s="9" t="n"/>
      <c r="H52" s="9" t="n"/>
    </row>
    <row r="53">
      <c r="A53" t="inlineStr">
        <is>
          <t>NotesAnalysisOfIncomeAndExpenseByFunction0</t>
        </is>
      </c>
      <c r="D53" s="5" t="inlineStr">
        <is>
          <t>أرباح (خسائر) تحويل عملات أجنبية</t>
        </is>
      </c>
      <c r="E53" s="25" t="inlineStr">
        <is>
          <t>-136,456</t>
        </is>
      </c>
      <c r="F53" s="25" t="inlineStr">
        <is>
          <t>-122,374</t>
        </is>
      </c>
      <c r="G53" s="25" t="inlineStr">
        <is>
          <t>-112,386</t>
        </is>
      </c>
      <c r="H53" s="25" t="inlineStr">
        <is>
          <t>-273,719</t>
        </is>
      </c>
    </row>
    <row r="54">
      <c r="A54" t="inlineStr">
        <is>
          <t>NotesAnalysisOfIncomeAndExpenseByFunction0</t>
        </is>
      </c>
      <c r="D54" s="5" t="inlineStr">
        <is>
          <t>ايرادات نسخ عطاءات</t>
        </is>
      </c>
      <c r="E54" s="25" t="inlineStr">
        <is>
          <t>40</t>
        </is>
      </c>
      <c r="F54" s="25" t="inlineStr">
        <is>
          <t>600</t>
        </is>
      </c>
      <c r="G54" s="25" t="inlineStr">
        <is>
          <t>40</t>
        </is>
      </c>
      <c r="H54" s="25" t="inlineStr">
        <is>
          <t>600</t>
        </is>
      </c>
    </row>
    <row r="55">
      <c r="A55" t="inlineStr">
        <is>
          <t>NotesAnalysisOfIncomeAndExpenseByFunction0</t>
        </is>
      </c>
      <c r="D55" s="5" t="inlineStr">
        <is>
          <t>أرباح (خسائر) من بيع ممتلكات ومعدات</t>
        </is>
      </c>
      <c r="E55" s="25" t="inlineStr">
        <is>
          <t>0</t>
        </is>
      </c>
      <c r="F55" s="25" t="inlineStr">
        <is>
          <t>14,172</t>
        </is>
      </c>
      <c r="G55" s="25" t="inlineStr">
        <is>
          <t>0</t>
        </is>
      </c>
      <c r="H55" s="25" t="inlineStr">
        <is>
          <t>213,914</t>
        </is>
      </c>
    </row>
    <row r="56">
      <c r="A56" t="inlineStr">
        <is>
          <t>NotesAnalysisOfIncomeAndExpenseByFunction0</t>
        </is>
      </c>
      <c r="D56" s="5" t="inlineStr">
        <is>
          <t>إيرادات غير تشغيلية متفرقة أخرى</t>
        </is>
      </c>
      <c r="E56" s="25" t="inlineStr">
        <is>
          <t>41,225</t>
        </is>
      </c>
      <c r="F56" s="25" t="inlineStr">
        <is>
          <t>47,766</t>
        </is>
      </c>
      <c r="G56" s="25" t="inlineStr">
        <is>
          <t>60,750</t>
        </is>
      </c>
      <c r="H56" s="25" t="inlineStr">
        <is>
          <t>108,357</t>
        </is>
      </c>
    </row>
    <row r="57">
      <c r="A57" t="inlineStr">
        <is>
          <t>NotesAnalysisOfIncomeAndExpenseByFunction0</t>
        </is>
      </c>
      <c r="D57" s="17" t="inlineStr">
        <is>
          <t>إجمالي الإيرادات غير التشغيلية الأخرى</t>
        </is>
      </c>
      <c r="E57" s="26" t="inlineStr">
        <is>
          <t>-95,191</t>
        </is>
      </c>
      <c r="F57" s="26" t="inlineStr">
        <is>
          <t>-59,836</t>
        </is>
      </c>
      <c r="G57" s="26" t="inlineStr">
        <is>
          <t>-51,596</t>
        </is>
      </c>
      <c r="H57" s="26" t="inlineStr">
        <is>
          <t>49,152</t>
        </is>
      </c>
    </row>
    <row r="58">
      <c r="D58" s="9" t="inlineStr">
        <is>
          <t xml:space="preserve">مصاريف غير تشغيلية أخرى </t>
        </is>
      </c>
      <c r="E58" s="9" t="n"/>
      <c r="F58" s="9" t="n"/>
      <c r="G58" s="9" t="n"/>
      <c r="H5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INFORMATIONCentral Electricity Generating Company (the “Company” or “CEGCO”) was registered in accordance with the Jordanian Companies Law No. (22) of 1997 and in implementation of the Council of Ministers resolution dated October 4, 1997, regarding the establishment of a separate company from the National Electric Power Company, to conduct electrical generating activities, which is the main activity the Company is engaged in.The Company was registered with the Ministry of Industry and Trade on February 12, 1998, as a public shareholding Company under number (334) and commenced its industrial and commercial activities on January 1, 1999.In accordance with the privatization initiatives, the Government, during 2007, sold 51% of CEGCO shares to ENARA Energy Investments (Private Shareholding Company). Another 9% of the Government's shares was sold to the Social Security Corporation.The ultimate beneficial owners of the Company are the Government of Jordan, ACWA Power Holdings, Social Security Corporation and ENARA (2) For Energy Investments.</t>
        </is>
      </c>
      <c r="F11" s="11" t="inlineStr">
        <is>
          <t>عـــــامتم تسجيل شركة توليد الكهرباء المركزية المساهمة العامة المحدودة ("الشركة") وفقا لأحكام قانون الشركات رقم (22) لسنة 1997 وتنفيذاً لقرار مجلس الوزراء بتاريخ 4 تشرين الأول 1997 والخاص بتأسيس شركة منفصلة عن شركة الكهرباء الوطنية لتتولى نشاط التوليد الكهربائي، وهو النشاط الأساسي الذي تمارسه الشركة. سجلت الشركة لدى وزارة الصناعة والتجارة في سجل الشركات المساهمة العامة تحت رقم (334) بتاريخ 12 شباط 1998. بدات الشركة نشاطها بتاريخ 1 كانون الثاني 1999. قامت حكومة المملكة الأردنية الهاشمية خلال عام 2007 ، بموجب مبادرات الخصخصة المتعلقة بالقطاع الكهربائي، ببيع 51% من حصصها في الشركة إلى شركة إنارة لاستثمارات الطاقة المساهمة الخاصة، بالإضافة الى ذلك قامت الحكومة ببيع ما نسبته 9% أخرى إلى المؤسسة العامة للضمان الاجتماعي.  وبشكل مرتبط مع عملية الخصخصة قامت الشركة بتاريخ 20 ايلول 2007 بتوقيع اتفاقيات جديدة لشراء الطاقة مع عميلها الوحيد شركة الكهرباء الوطنية من بينها اتفاقية واحدة ما تزال سارية حتى 31 آذار 2025 التي تخص موقع العقبة، وسينتهي العقد بتاريخ 17 تشرين الأول 2025.</t>
        </is>
      </c>
    </row>
    <row r="12">
      <c r="A12" t="inlineStr">
        <is>
          <t>NotesListOfNotes0</t>
        </is>
      </c>
      <c r="D12" s="10" t="inlineStr">
        <is>
          <t xml:space="preserve">الافصاح عن أساس إعداد البيانات المالية </t>
        </is>
      </c>
      <c r="E12" s="11" t="inlineStr">
        <is>
          <t>BASIS OF PREPARATION Statement of compliance The condensed interim financial information has been prepared in accordance with IAS 34 “Interim Financial Reporting” which selected explanatory notes are included to explain events and transactions that are significant to an understanding of the changes in financial position and performance of the Company since the last annual financial statements as at and for the year ended December 31, 2025.  This condensed interim financial information should be read with the financial statements for the year ended December 31, 2025. In addition, the financial performance for the condensed interim financial information for the period ended June 30, 2026, does not necessarily give an indication for the expected financial statements performance for the year that will be ending on December 31, 2026. This condensed interim financial information does not include all the information required for full annual financial statements prepared in accordance with International Financial Reporting Standards as issued by the International Accounting Standards Board (IFRS Accounting Standards).  Functional and presentation currencyThe financial information is presented in Jordanian Dinar, which is the Company's functional currency and presentation currency.  Use of judgments and estimatesThis condensed interim financial information has been prepared in accordance with IAS 34, “interim financial reporting” which requires management to make judgments, estimates and assumptions that affect the application of accounting policies and the reported amounts of assets and liabilities, income and expense. Actual results may differ from these estimates.We believe that the estimates and judgments adopted in the preparation of the condensed interim financial information preparation for the six -month period ended on June 30, 2026, are consistent with the estimates and judgments adopted in the preparation of the annual financial statement for the year ended December 31, 2025.Management has also performed a study over the potential impacts of the current economic fluctuations in determining the amounts recognized for the financial and non-financial assets of the Company, which represents the management's best estimates based on the information available, knowing that, given the current situation, as a result, the markets remain volatile, and the recorded amounts continue to be sensitive to fluctuations.</t>
        </is>
      </c>
      <c r="F12" s="11" t="inlineStr">
        <is>
          <t>أساس الإعدادبيان الإلتزام تم إعداد المعلومات المالية المرحلية الموجزة وفقاً لمعيار المحاسبة الدولي (34) "التقارير المالية المرحلية" وقد تم تضمين إيضاحات توضيحية مختارة لشرح الأحداث والمعاملات الهامة لفهم التغيرات في المركز المالي وأداء الشركة منذ آخربيانات مالية سنوية اعتبارًا من وللسنة المنتهية في 31 كانون الأول 2025يجب قراءة هذه المعلومات المالية المرحلية الموجزة مع البيانات المالية للسنة المنتهية في 31 كانون الأول2025. بالإضافة إلى ذلك، فإن الأداء المالي للفترة المالية المرحلية الموجزة المنتهية في 30 حزيران 2026 لا يعطي بالضرورة مؤشرًا للأداء المالي المتوقع للبيانات المالية للسنة التي ستنتهي في 31 كانون الأول 2026 .لا تتضمن هذه المعلومات المالية المرحلية الموجزة جميع المعلومات المطلوبة للبيانات المالية السنوية الكاملة المعدة وفقًا لمعايير التقارير المالية الدولية الصادرة عن مجلس المعاير المالية الدولية (المعاير الدولية للتقارير المالية و المعاير المحاسبية). العملة الوظيفية وعملة العرضتظهر المعلومات المالية المرحلية الموجزة بالدينار الأردني والذي يمثل العملة الوظيفية وعملة العرض للشركة.    استخدام التقديرات والافتراضاتإن إعداد المعلومات المالية المرحلية الموجزة تم اعدادها وفقاً لمعيار المحاسبة الدولي (34) "التقارير المالية المرحلية" مما يتطلب من إدارة الشركة القيام بتقديرات واجتهادات تؤثر في السياسات المحاسبية و مبالغ الموجودات والمطلوبات والايرادات والمصاريف. ان النتائج الفعلية قد تختلف عن هذه التقديرات.نعتقد أن التقديرات والأحكام المتبعة في إعداد المعلومات المالية المرحلية الموجزة للفترة التي انتهت في 30 حزيران 2026، متوافقة مع التقديرات والأحكام المتبعة في إعداد البيانات المالية السنوية للسنة المنتهية في 31 كانون الأول 2025.-	قامت الإدارة أيضًا بإجراء دراسة حول التأثيرات المحتملة للتقلبات الاقتصادية الحالية في تحديد المبالغ المعترف بها للأصول المالية وغير المالية للشركة، والتي تمثل أفضل تقديرات الإدارة بناءً على البيانات  المتاحة. مع العلم أنه بالنظر إلى الوضع الحالي، فإن الأسواق تظل متقلبة، وتستمر المبالغ المسجلة حساسة للتقلبات.</t>
        </is>
      </c>
    </row>
    <row r="13">
      <c r="A13" t="inlineStr">
        <is>
          <t>NotesListOfNotes0</t>
        </is>
      </c>
      <c r="D13" s="10" t="inlineStr">
        <is>
          <t xml:space="preserve">الإفصاح عن اهم السياسات المحاسبية </t>
        </is>
      </c>
      <c r="E13" s="11" t="inlineStr">
        <is>
          <t>MATERIAL ACCOUNTING POLICIESA – New Currently Effective StandardsThe accounting policies applied in this condensed interim financial information are consistent with those applied in the financial information for the year ended December 31, 2025, except for the new and amended standards as that become effective after January 1, 2026, and are as follows: Effective DateNew Standards and Amendments January 1st, 2026 Classification and Measurement of Financial Instruments – Amendments to IFRS 9 and IFRS 7January 1st, 2026Contracts Referencing Nature-dependent Electricity – Amendments to IFRS 9 and IFRS 7January 1st, 2026Annual Improvements to IFRS Accounting Standards Volume 11  The application of these new standards and amended standards did not have a material effect on the Company’s condensed interim financial statements. B – New Standards and Interpretations not yet adoptedThe following new and revised IFRSs have been issued but are not effective yet, the Company has not early adopted any of the following new and revised IFRSs that are available for early application but are not effective yet:IFRS 18 Presentation and Disclosure in Financial Statements. (Effective starting from January 1, 2027).IFRS 19 Subsidiaries without Public Accountability Disclosure. (Effective starting from January 1, 2027).Sale or Contribution of Assets between an Investor and its Associate or Joint Venture – Amendments to IFRS 10 Consolidated Financial Statements and IAS 28 Investments in Associates and Joint Ventures. (To be determined – Early adoption is permitted). The Company anticipates that each of the above standards and interpretations (amendments) will be adopted in the financial statements by its date mentioned above without having any material impact on the Company’s condensed interim financial statements</t>
        </is>
      </c>
      <c r="F13" s="11" t="inlineStr">
        <is>
          <t xml:space="preserve">السياسات المحاسبية الجوهريةأ - المعايير الجديدة المطبقة حاليًاتتوافق السياسات المحاسبية المطبقة في هذه المعلومات المالية المرحلية الموجزة مع تلك المطبقة في البيانات المالية للسنة المنتهية في 31 كانون الأول  2025، باستثناء المعايير الجديدة والمعايير المعدلة أو التعديلات على المعايير التي أصبحت سارية بعد 1 كانون الثاني  2026، وهي كما يلي: تاريخ التطبيقالسياسات الجديدة و التعديلات 1 كانون الثاني 2026تصنيف وقياس الأدوات المالية – تعديلات على المعيار الدولي لإعداد التقارير المالية رقم 9 ورقم 71 كانون الثاني 2026عقود المرتبطة بالكهرباء المعتمدة على الطبيعة – تعديلات على المعيار الدولي لإعداد التقارير1 كانون الثاني 2026لتحسينات السنوية على معايير التقارير المالية الدولية – المجلد 11 لم يكن لتطبيق هذه المعايير الجديدة والمعايير المعدلة تأثير جوهري على البيانات المالية المرحلية الموجزة للشركة. ب - معايير وتفسيرات جديدة غير مطبقةإن عدد من المعايير الجديدة، والتعديلات على المعايير والتفسيرات التي صدرت ولكنها لم تصبح سارية المفعول بعد، ولم يتم تطبيقها عند إعداد هذه المعلومات المالية المرحلية الموجزة: المعيار الدولي لإعداد التقارير المالية رقم 18: العرض والإفصاح في البيانات المالية (يسري اعتبارًا من 1 كانون الثاني 2027).المعيار الدولي لإعداد التقارير المالية رقم 19: الشركات التابعة دون مساءلة عامة – الإفصاحات (يسري اعتبارًا من 1 كانون الثاني 2027).بيع أو مساهمة الأصول بين المستثمر وشركته الزميلة أو مشروعه المشترك – تعديلات على المعيار الدولي لإعداد التقارير المالية رقم 10 "البيانات المالية الموحدة" ومعيار المحاسبة الدولي رقم 28 "الاستثمارات في الشركات الزميلة والمشاريع المشتركة" (يحدد لاحقًا – يُسمح بالتطبيق المبكر).   تتوقع الشركة انه سيتم اعتماد كل من المعايير و التعديلات المذكورة أعلاه في البيانات المالية بحلول تاريخها المذكور أعلاه دون ان يكون لها أي تأثير مادي على المعلومات المالية المرحلية الموجزة.    </t>
        </is>
      </c>
    </row>
    <row r="14">
      <c r="A14" t="inlineStr">
        <is>
          <t>NotesListOfNotes0</t>
        </is>
      </c>
      <c r="D14" s="10" t="inlineStr">
        <is>
          <t xml:space="preserve">الإفصاح عن المعايير الدولية الجديدة والتفسيرات غير المطبقة بعد </t>
        </is>
      </c>
      <c r="E14" s="11" t="inlineStr">
        <is>
          <t>New Standards and Interpretations not yet adoptedThe following new and revised IFRSs have been issued but are not effective yet, the Company has not early adopted any of the following new and revised IFRSs that are available for early application but are not effective yet:IFRS 18 Presentation and Disclosure in Financial Statements. (Effective starting from January 1, 2027).IFRS 19 Subsidiaries without Public Accountability Disclosure. (Effective starting from January 1, 2027).Sale or Contribution of Assets between an Investor and its Associate or Joint Venture – Amendments to IFRS 10 Consolidated Financial Statements and IAS 28 Investments in Associates and Joint Ventures. (To be determined – Early adoption is permitted). The Company anticipates that each of the above standards and interpretations (amendments) will be adopted in the financial statements by its date mentioned above without having any material impact on the Company’s condensed interim financial statements.</t>
        </is>
      </c>
      <c r="F14" s="11" t="inlineStr">
        <is>
          <t>- معايير وتفسيرات جديدة غير مطبقةإن عدد من المعايير الجديدة، والتعديلات على المعايير والتفسيرات التي صدرت ولكنها لم تصبح سارية المفعول بعد، ولم يتم تطبيقها عند إعداد هذه المعلومات المالية المرحلية الموجزة: المعيار الدولي لإعداد التقارير المالية رقم 18: العرض والإفصاح في البيانات المالية (يسري اعتبارًا من 1 كانون الثاني 2027).المعيار الدولي لإعداد التقارير المالية رقم 19: الشركات التابعة دون مساءلة عامة – الإفصاحات (يسري اعتبارًا من 1 كانون الثاني 2027).بيع أو مساهمة الأصول بين المستثمر وشركته الزميلة أو مشروعه المشترك – تعديلات على المعيار الدولي لإعداد التقارير المالية رقم 10 "البيانات المالية الموحدة" ومعيار المحاسبة الدولي رقم 28 "الاستثمارات في الشركات الزميلة والمشاريع المشتركة" (يحدد لاحقًا – يُسمح بالتطبيق المبكر).   تتوقع الشركة انه سيتم اعتماد كل من المعايير و التعديلات المذكورة أعلاه في البيانات المالية بحلول تاريخها المذكور أعلاه دون ان يكون لها أي تأثير مادي على المعلومات المالية المرحلية الموجزة.</t>
        </is>
      </c>
    </row>
    <row r="15">
      <c r="A15" t="inlineStr">
        <is>
          <t>NotesListOfNotes0</t>
        </is>
      </c>
      <c r="D15" s="10" t="inlineStr">
        <is>
          <t xml:space="preserve">لإفصاح عن التقديرات المحاسبية </t>
        </is>
      </c>
      <c r="E15" s="11" t="inlineStr">
        <is>
          <t>Use of judgments and estimatesThis condensed interim financial information has been prepared in accordance with IAS 34, “interim financial reporting” which requires management to make judgments, estimates and assumptions that affect the application of accounting policies and the reported amounts of assets and liabilities, income and expense. Actual results may differ from these estimates.We believe that the estimates and judgments adopted in the preparation of the condensed interim financial information preparation for the six -month period ended on June 30, 2026, are consistent with the estimates and judgments adopted in the preparation of the annual financial statement for the year ended December 31, 2025.Management has also performed a study over the potential impacts of the current economic fluctuations in determining the amounts recognized for the financial and non-financial assets of the Company, which represents the management's best estimates based on the information available, knowing that, given the current situation, as a result, the markets remain volatile, and the recorded amounts continue to be sensitive to fluctuations.</t>
        </is>
      </c>
      <c r="F15" s="11" t="inlineStr">
        <is>
          <t>استخدام التقديرات والافتراضاتإن إعداد المعلومات المالية المرحلية الموجزة تم اعدادها وفقاً لمعيار المحاسبة الدولي (34) "التقارير المالية المرحلية" مما يتطلب من إدارة الشركة القيام بتقديرات واجتهادات تؤثر في السياسات المحاسبية و مبالغ الموجودات والمطلوبات والايرادات والمصاريف. ان النتائج الفعلية قد تختلف عن هذه التقديرات.نعتقد أن التقديرات والأحكام المتبعة في إعداد المعلومات المالية المرحلية الموجزة للفترة التي انتهت في 30 حزيران 2026، متوافقة مع التقديرات والأحكام المتبعة في إعداد البيانات المالية السنوية للسنة المنتهية في 31 كانون الأول 2025.-	قامت الإدارة أيضًا بإجراء دراسة حول التأثيرات المحتملة للتقلبات الاقتصادية الحالية في تحديد المبالغ المعترف بها للأصول المالية وغير المالية للشركة، والتي تمثل أفضل تقديرات الإدارة بناءً على البيانات  المتاحة. مع العلم أنه بالنظر إلى الوضع الحالي، فإن الأسواق تظل متقلبة، وتستمر المبالغ المسجلة حساسة للتقلبات.</t>
        </is>
      </c>
    </row>
    <row r="16">
      <c r="A16" t="inlineStr">
        <is>
          <t>NotesListOfNotes0</t>
        </is>
      </c>
      <c r="D16" s="10" t="inlineStr">
        <is>
          <t xml:space="preserve">الافصاح عن النقد في الصندوق ولدى البنوك </t>
        </is>
      </c>
      <c r="E16" s="11" t="inlineStr">
        <is>
          <t>CASH AND CASH EQUIVALENTSIn Jordanian DinarAs of June 30, 2026 (Reviewed not audited) As of December 31, 2025 (Audited)Cash and deposits at banks *7,907,306 8,027,905Cash on hand16,689 14,320 7,923,995 8,042,225</t>
        </is>
      </c>
      <c r="F16" s="11" t="inlineStr">
        <is>
          <t>النقد وما في حكمهبالدينار الأردني كما في 30 حزيران 2026(مراجعة غير مدققة) كما في 31 كانون الأول 2025(مدققة)نقد و ودائع لدى البنوك* 7,907,306 8,027,905نقد في الصندوق 16,689 14,320  7,923,995 8,042,225</t>
        </is>
      </c>
    </row>
    <row r="17">
      <c r="A17" t="inlineStr">
        <is>
          <t>NotesListOfNotes0</t>
        </is>
      </c>
      <c r="D17" s="10" t="inlineStr">
        <is>
          <t xml:space="preserve">الافصاح عن موجودات مالية بالقيمة العادلة من خلال قائمة الدخل </t>
        </is>
      </c>
      <c r="E17" s="11" t="inlineStr">
        <is>
          <t>FAIR VALUES OF FINANCIAL INSTRUMENTSFinancial instruments comprise financial assets and financial liabilities. Financial assets consist of cash and bank balances, accounts receivable, employees, some other current assets. Financial liabilities consist of loans, due to banks, accounts payable, contract lease liabilities, and some other current liabilities. Book values of financial instruments are not materially different from their fair values.The fair value is measured at different levels as follows:Level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Financial Instruments not measured at fair valueThis instrument measured at amortized cost and its fair value doesn’t materially differ of its amortized cost.   Fair ValueIn Jordanian dinarBook value Level (1) Level (2) Level (3)As of June 30, 2026(Reviewed not audited)       Cash and cash equivalents7,923,995 7,923,995 - -Trade and other receivables10,742,840 - - -Trade and other payables(13,148,232) -	 - -    Fair ValueIn Jordanian dinarBook value Level  (1) Level  (2) Level (3)As of December 31, 2025 (Audited)       Cash and cash equivalents8,042,225 8,042,225 - -Trade and other receivables21,380,137 - - -Trade and other payables (3,467,150) - - -Loans  (1,193,146) - - -  Non-financial assets and liabilities that are not measured at fair value but whose fair value is disclosed in the financial statements0BFair Value  Level (3)Level (2)Level (1)Book valueIn Jordanian dinar    As at  June 30, 2026(Reviewed not audited)-4,218,496-414,168Investment property    As at December 31, 2025 (Audited)-4,218,496-414,168Investment property</t>
        </is>
      </c>
      <c r="F17" s="11" t="inlineStr">
        <is>
          <t>القيمة العادلة للأدوات المالية تتمثل الأدوات المالية في الموجودات المالية والمطلوبات المالية.تتكون الموجودات المالية من النقد في الصندوق والنقد لدى البنوك والذمم المدينة وبعض الموجودات المتداولة الأخرى. تتكون المطلوبات المالية من القروض والبنوك الدائنة والذمم الدائنة ومطلوبات عقود الايجار ومطلوبات المشتقات المالية وبعض المطلوبات المتداولة الأخرى. إن القيمة العادلة للأدوات المالية لا تختلف بشكل جوهري عن القيمة الدفترية لهذه الأدوات.  قياس القيمة العادلة وفقا للمستويات كما يلي:المستوى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(1 الأدوات المالية التي لا يتم قياسها بالقيمة العادلةيتم قياس هذه الأداة بالتكلفة المطفأة ولا تختلف قيمتها العادلة بشكل جوهري عن تكلفتها المطفأة.   القيمة العادلةبالدينار الأردنيالقيمة الدفترية المستوى 1 المستوى 2 المستوى 3كما في 30 حزيران 2026 (مراجعة غير مدققة)       النقد وما في حكمه7,923,995 7,923,995 - -ذمم وأرصدة مدينة أخرى10,742,840 - - -ذمم وارصدة دائنة أخرى(13,148,232) -  -    القيمة العادلةبالدينار الأردنيالقيمة الدفترية المستوى 1 المستوى 2 المستوى 3كما في 31 كانون الاول  2025 (مدققة)       النقد وماقي حكمه8,042,225 8,042,225 - -الذمم وارصدة مدينة الأخرى21,380,137 - - -ذمم وأرصدة دائنة أخرى(3,467,150) - - -قروض  (1,193,146) - - - 2) الموجودات والمطلوبات غير المالية التي لا يتم قياسها بالقيمة العادلة والتي تكشف عنها القيمة العادلة في البيانات المالية:القيمة العادلة  المستوى 3المستوى 2المستوى 1القيمة الدفتريةبالدينار الأردني    كما في 30 حزيران 2026(مراجعة غير مدققة)-4,218,496-414,168استثمارات عقارية         كما في 31 كانون الأول 2025 (مدققة)-4,218,496-414,168استثمارات عقارية</t>
        </is>
      </c>
    </row>
    <row r="18">
      <c r="A18" t="inlineStr">
        <is>
          <t>NotesListOfNotes0</t>
        </is>
      </c>
      <c r="D18" s="10" t="inlineStr">
        <is>
          <t xml:space="preserve">الافصاح عن الشركات التابعة </t>
        </is>
      </c>
      <c r="E18" s="11" t="inlineStr">
        <is>
          <t>RELATED PARTY TRANSACTIONSRelated parties represent parent company, sister companies, major shareholders, directors and key management personnel of the Company, and entities controlled, jointly controlled or significantly influenced by such parties. Pricing policies and terms of the transactions with related parties are approved by Company’s Board of Directors. Due from related parties:In Jordanian DinarNature ofrelationship As of June 30, 2026 (Reviewed not audited) As of December 31, 2025 (Audited)National Electric Power Company - Government of Jordan, net* Affiliated Company 4,430,251 13,848,336Samra Electric Power Company***Affiliated Company 4,580,502 6,000,427Government of JordanShareholder 527,010 527,010Al Zarqa Power Plant for Energy Generation**Affiliated Company 416,388 334,030Jordan Petroleum Refinery CompanyAffiliated Company 301,878 301,878Ministry of Energy and Mineral ResourcesAffiliated Company 162,667 162,667Jordan Valley Authority (JVA)Affiliated Company 216,736 220,100ACWA Power Jordan HoldingAffiliated Company 86,441 53,844The Local Company for Water and Solar ProjectsAffiliated Company 33,755 41,523Al-Risha for solar Power ProjectAffiliated Company 11,235 48,406ACWA Power International Company for water and power – RiyadhAffiliated Company 1,546 1,546ACWA Power International Company for Water and Power-DubaiAffiliated Company 31 31   10,768,440 21,539,798  *This balance represents amount due from National Electric Power Company (NEPCO). In accordance with the Purchase Power Agreements signed with NEPCO, NEPCO is liable to pay all the cost of fuel and gas used in power generation to Jordan Petroleum Refinery Company (JPRC) and National Petroleum Company (NPC). Accordingly, a specific provision of JOD 1,399,967 has been recognized as of June 30, 2026 (December 31, 2025: JOD 1,399,967) in relation to the receivable from NEPCO, which amounted to JOD 4,430,251as of June 30, 2026 (December 31, 2025: JOD 13,848,336).  **On December 21, 2015, the company entered land operating leases with Al Zarqa Power Plant for Energy Generation for an annual rent of JOD 50,000. Furthermore, on May 20, 2016, the company entered into an agreement with Al Zarqa Power Plant for Energy Generation to provide operating and maintenance service. ***During 2025, the Company reached a formal agreement with Samra Electric Power Company in connection with the disposal of Aqaba Thermal Power Station. The outstanding balance at year-end represents amounts due under the agreed commercial terms. In accordance with the settlement arrangements, the counterparty has until December 31, 2026, to settle the outstanding amount.      Transactions with related parties are included as follows:  In Jordanian DinarFor the six-months period ended June 30, (Reviewed not audited)	20262025Power generation revenues (operating rental income)  National Electric Power Company (Government of Jordan)-18,147,013Operating and Maintenance Revenues - Net  Al Zarqa Power Plant for Energy Generation 2,486,423  2,425,159The Local Company for Water and Solar Projects 403,230  393,075Al-Risha Company for Solar Projects 310,390  301,349Jordan Valley Authority  183,459  181,371Operating expenses  National Electric Power Company (Government of Jordan)-915,396General and administrative expenses  Samra Electric Power Company48,36642,940Government Investment Management Company15,4018,539ACWA Power Company, Saudi Listed Joint Stock Company14,023-ACWA Power Jordan Holdings1,423390Jordan Valley Authority (JVA)340774Al Zarqa Power Plant for Energy Generation3323,309Other income, nets  Samra Electric Power Company 146,958  3,297Al Zarqa Power Plant for Energy Generation 127,809  181,709ACWA Power Jordan Holdings 32,820  27,352Al-Risha for Solar Power Projects 9,438  81,756Jordan Valley Authority (JVA) 7,151 -The Local Company for Water and Solar Projects 322  8,262</t>
        </is>
      </c>
      <c r="F18" s="11" t="inlineStr">
        <is>
          <t>معاملات مع جهات ذات علاقة   مثل الأطراف ذات العلاقة الشركة الأم، والشركات الشقيقة، والمساهمين الرئيسيين، وأعضاء مجلس الإدارة، والإدارة التنفيذية العليا للشركة، والجهات التي تخضع لسيطرة أو سيطرة مشتركة أو تأثير هام من قبل تلك الأطراف. يتم اعتماد سياسات التسعير وشروط المعاملات مع الأطراف ذات العلاقة من قبل مجلس إدارة الشركة.  المطلوب من اطراف ذات علاقةطبيعة العلاقة   كما في 30 حزيران 2026(مراجعة غير مدققة) كما في 31 كانون الأول 2025(مدققة)بالدينار الأردني     شركة الكهرباء الوطنية، حكومة المملكة الأردنية الهاشمية بالصافي* شركة شقيقة 4,430,251 13,848,336شركة السمرا لتوليد الكهرباء***شركة شقيقة 4,580,502 6,000,427حكومة المملكة الأردنية الهاشميةمساهم 527,010 527,010شركة الزرقاء لتوليد الطاقة الكهربائية**شركة شقيقة 416,388 334,030شركة مصفاة البترول الأردنيةشركة شقيقة 301,878 301,878وزارة الطاقة والثروة المعدنيةشركة شقيقة 162,667 162,667سلطة وادي الاردن )سد الملك طلال (شركة شقيقة 216,736 220,100أكوا باور القابضة - الأردنشركة شقيقة 86,441 53,844الشركة المحلية لأعمال المياه والطاقة الشمسيةشركة شقيقة 33,755 41,523مشروع الريشة للطاقة الشمسيةشركة شقيقة 11,235 48,406شركة أكوا باور العالمية للمياه والطاقة - الرياضشركة شقيقة 1,546 1,546شركة أكوا باور العالمية للمياه والطاقة - دبيشركة شقيقة 31 31   10,768,440 21,539,798  *يمثل هذا الرصيد المبلغ المستحق من شركة الكهرباء الوطنية (NEPCO). وفقاً لاتفاقيات شراء الطاقة الموقعة مع شركة الكهرباء الوطنية، تتحمل شركة الكهرباء الوطنية مسؤولية دفع جميع تكاليف الوقود والغاز المستخدم في توليد الطاقة لشركة مصفاة البترول الأردنية (JPRC) وشركة البترول الوطنية (NPC). وعليه تم الاعتراف بمخصص محدد بقيمة 1,399,967 دينار أردني كما في 30 حزيران 2026 (31 كانون الأول 2025: 1,399,967 دينار أردني) وذلك فيما يتعلق بالذمم المدينة المستحقة من شركة NEPCO، والتي بلغت 4,430,251 دينار أردني كما في 30 حزيران 2026 (31 كانون الأول 2025: 13,848,336 دينار أردني).   ** في 21 كانون الأول 2015، أبرمت الشركة عقود إيجار تشغيلية للأراضي مع محطة الزرقاء لتوليد الطاقة الكهربائية بمبلغ إيجار سنوي قدره 50,000 دينار أردني. علاوة على ذلك، في 20 أيار 2016، أبرمت الشركة اتفاقية مع محطة الزرقاء لتوليد الطاقة الكهربائية لتوفير خدمات التشغيل والصيانة. ***خلال عام 2025، توصلت الشركة إلى اتفاق رسمي مع شركة السمرا لتوليد الكهرباء بخصوص التخلص من محطة العقبة الحرارية. ويمثل الرصيد القائم في نهاية السنة المبالغ المستحقة بموجب الشروط التجارية المتفق عليها. ووفقًا لترتيبات التسوية، فإن للطرف المقابل مهلة حتى 31 كانون الأول 2026 لتسديد المبلغ المستحق.
	معاملات مع اطراف ذات علاقة تتضمن كما يلي: لفترة الستة أشهر المنتهية في 30 حزيران (مراجعة غير مدققة)بالدينار الأردني2026 2025    الدخل من توليد الطاقة (الدخل من الإيجار التشغيلي)   شركة الكهرباء الوطنية (حكومة المملكة الأردنية الهاشمية)- 18,147,013ایرادات التشغيل والصيانة - بالصافي   شركة الزرقاء لتوليد الطاقة الكهربائية  2,486,423   2,425,159الشركة المحلية لأعمال المياه والطاقة الشمسية 403,230   393,075شركة الريشة لمشاريع الطاقة الشمسية 310,390   301,349سلطة وادي الأردن 183,459   181,371مصاريف تشغيلية   شركة الكهرباء الوطنية (حكومة المملكة الأردنية الهاشمية)- 915,396مصاريف إدارية وعمومية   شركة السمرا لتوليد الكهرباء48,366 42,940شركة إدارة الاستثمارات الحكومية15,401 8,539شركة أكوا باور السعودية 14,023 -شركة أكوا باور الاردن القابضة1,423 390سلطة وادي الاردن340 774شركة الزرقاء لتوليد الطاقة الكهربائية 332 3,309إيرادات أخرى، بالصافي   شركة السمرا لتوليد الكهرباء146,958  3,297شركة الزرقاء لتوليد الطاقة الكهربائية 127,809  181,709شركة أكواباور الاردن القابضة32,820  27,352الشركة المحلية لأعمال المياه والطاقة الشمسية 15,401  8,262شركة الريشة لمشاريع الطاقة الشمسية 9,438  81,756سلطة وادي الاردن7,151 -</t>
        </is>
      </c>
    </row>
    <row r="19">
      <c r="A19" t="inlineStr">
        <is>
          <t>NotesListOfNotes0</t>
        </is>
      </c>
      <c r="D19" s="10" t="inlineStr">
        <is>
          <t xml:space="preserve">الإفصاح عن ضريبة الدخل </t>
        </is>
      </c>
      <c r="E19" s="11" t="inlineStr">
        <is>
          <t xml:space="preserve">INCOME TAXIncome tax expense presented in the interim condensed statement of profit or loss and other comprehensive income consists of the following: For the period ended June 30, (Reviewed not audited)In Jordanian Dinar2026 2025Income tax expense for the period- 576,843Amounts released from (added to) deferred tax assets(93,897) (69,855) (93,897) 506,988 The amounts recorded in the statement of profit or loss are as follows:In Jordanian DinarFor the period ended June 30, (Reviewed not audited) 2026 2025Continuing Operations(93,897)  (11,893)Discontinued Operations (Note 15)- 518,881 (93,897) 506,988 Movement on the income tax provision was as follows:    In Jordanian DinarFor the period ended June 30, 2026 (Reviewed not audited) For the year ended December 31, 2025 (Audited)Beginning balance936,637 2,276,276Current income tax expense- 406,214National contribution tax expense- 239,647Provision no longer needed- (800,000)Paid during the year(469,200) (1,185,500)Ending balance467,437 936,637   Movement on deferred tax assets was as follows:In Jordanian DinarFor the period ended June 30, 2026 (Reviewed not audited) For the year ended December 31, 2025 (Audited) 2026 2025Balance at January 1,492,193 2,722,486Actuarial losses on employee end of service benefits- -Effect of cash flow hedging (10,428) (694)Adjustments209,799 -Employees' end-of- service indemnity provision(116,087) (22,640)Foreign currency loan revaluation differences185 (47,215)Impairment and inventory provision for sold stations- (2,159,739)Balance as of June 30,575,662 492,198Tax Status:The income tax provision for the periods ending June 30, 2026 and June 30, 2025 and for the year ended  December 31, 2025 has been calculated in accordance with Income Tax Law No. (34) of 2014 and its amendments, and in accordance with the Aqaba Special Economic Zone Law No. 23 of 2000 for the company's locations in the Aqaba Special Economic Zone.	</t>
        </is>
      </c>
      <c r="F19" s="11" t="inlineStr">
        <is>
          <t>ضريبة الدخل يمثل مبلغ مصروف ضريبة الدخل الظاهر في بيان الربح أو الخسارة و الدخل الشامل الاخر المرحلي الموجز ما يلي:   لفترة الستة أشهر المنتهية في 30 حزيران 2026 (مراجعة غير مدققة)بالدينار الأردني 2026 2025مصروف ضريبة الدخل للفترة - 576,843مبالغ محررة (مضافة) من الموجودات ضريبة مؤجلة (93,896) (69,855)  (93,896) 506,988ان مصروف ضريبة الدخل الظاهر في قائمة الأرباح او الخسائر يتكون مما يلي:  بالدينار الأردني لفترة الستة أشهر المنتهية في 30 حزيران 2026 (مراجعة غير مدققة)  2026 2025مصروف ضريبة الدخل من العمليات المستمرة     (93,896)  518,881 مصروف ضريبة الدخل من العمليات المتوقفة (ايضاح 15) -  (11,893)  (93,896) 506,988 أن الحركة على مخصص ضريبة الدخل هي كما يلي:  بالدينار الأردني للفترة المنتهية في 30 حزيران 2026 (مراجعة غير مدققة) للسنة المنتهية في 31 كانون الأول 2025 (مدققة)الرصيد كما في 1 كانون الثاني 936,637 2,276,276مصروف ضريبة الدخل الحالي - 406,214مصروف المساهمة الوطنية - 239,647مخصص انتفت الحاجة اليه - (800,000)المدفوع خلال السنة (469,200) (1,185,500)الرصيد كما في 30 حزيران 467,437 936,637   للستة أشهر المنتهية في 30 حزيران  (مراجعة غير مدققة)بالدينار الأردني 2026 2025  492,193 2,722,486الرصيد في 1 كانون الثاني - -الخسائر الاكتوارية لمخصص تعويض نهاية الخدمة للموظفين (10,428) (699)أثر التحوط من التدفقات النقدية  209,799 -التعديلات  (116,087) (22,640)مخصص تعويض الخدمة 185 (47,215)المتعلق بفروقات تقييم عملات القروض الأجنبية - (2,159,739)انخفاض القيمة وإهلاك المخزون الراكد للمحطات المباعة  575,662 492,193الرصيد في 30 حزيران 492,193 2,722,486 الوضع الضريبي:تم احتساب مخصص ضريبة الدخل للفترات المنتهية في 31 اذار  2026 و 30 حزيران 2025 والسنة المالية المنتهية في 31 كانون الأول  2025 وفقا لقانون ضريبة الدخل رقم (34) لسنة ٢٠١٤ وتعديلاته اللاحقة، ووفقا لقانون منطقة العقبة الاقتصادية الخاصة رقم (۳۲) لسنة ۲۰۰۰ لموقع الشركة في منطقة العقبة الاقتصادية الخاصة.</t>
        </is>
      </c>
    </row>
    <row r="20">
      <c r="A20" t="inlineStr">
        <is>
          <t>NotesListOfNotes0</t>
        </is>
      </c>
      <c r="D20" s="10" t="inlineStr">
        <is>
          <t xml:space="preserve">الافصاح عن الموجودات الضريبية المؤجلة  </t>
        </is>
      </c>
      <c r="E20" s="11" t="inlineStr">
        <is>
          <t>Movement on deferred tax assets was as follows:In Jordanian DinarFor the period ended June 30, 2026 (Reviewed not audited) For the year ended December 31, 2025 (Audited) 2026 2025Balance at January 1,492,193 2,722,486Actuarial losses on employee end of service benefits- -Effect of cash flow hedging (10,428) (694)Adjustments209,799 -Employees' end-of- service indemnity provision(116,087) (22,640)Foreign currency loan revaluation differences185 (47,215)Impairment and inventory provision for sold stations- (2,159,739)Balance as of June 30,575,662 492,198</t>
        </is>
      </c>
      <c r="F20" s="11" t="inlineStr">
        <is>
          <t xml:space="preserve">  للستة أشهر المنتهية في 30 حزيران  (مراجعة غير مدققة)بالدينار الأردني 2026 2025  492,193 2,722,486الرصيد في 1 كانون الثاني - -الخسائر الاكتوارية لمخصص تعويض نهاية الخدمة للموظفين (10,428) (699)أثر التحوط من التدفقات النقدية  209,799 -التعديلات  (116,087) (22,640)مخصص تعويض الخدمة 185 (47,215)المتعلق بفروقات تقييم عملات القروض الأجنبية - (2,159,739)انخفاض القيمة وإهلاك المخزون الراكد للمحطات المباعة  575,662 492,193الرصيد في 30 حزيران 492,193 2,722,486</t>
        </is>
      </c>
    </row>
    <row r="21">
      <c r="A21" t="inlineStr">
        <is>
          <t>NotesListOfNotes0</t>
        </is>
      </c>
      <c r="D21" s="10" t="inlineStr">
        <is>
          <t xml:space="preserve">الافصاح عن مخصص ضريبة الدخل  </t>
        </is>
      </c>
      <c r="E21" s="11" t="inlineStr">
        <is>
          <t>Movement on the income tax provision was as follows:    In Jordanian DinarFor the period ended June 30, 2026 (Reviewed not audited) For the year ended December 31, 2025 (Audited)Beginning balance936,637 2,276,276Current income tax expense- 406,214National contribution tax expense- 239,647Provision no longer needed- (800,000)Paid during the year(469,200) (1,185,500)Ending balance467,437 936,637</t>
        </is>
      </c>
      <c r="F21" s="11" t="inlineStr">
        <is>
          <t>أن الحركة على مخصص ضريبة الدخل هي كما يلي:  بالدينار الأردني للفترة المنتهية في 30 حزيران 2026 (مراجعة غير مدققة) للسنة المنتهية في 31 كانون الأول 2025 (مدققة)الرصيد كما في 1 كانون الثاني 936,637 2,276,276مصروف ضريبة الدخل الحالي - 406,214مصروف المساهمة الوطنية - 239,647مخصص انتفت الحاجة اليه - (800,000)المدفوع خلال السنة (469,200) (1,185,500)الرصيد كما في 30 حزيران 467,437 936,637</t>
        </is>
      </c>
    </row>
    <row r="22">
      <c r="A22" t="inlineStr">
        <is>
          <t>NotesListOfNotes0</t>
        </is>
      </c>
      <c r="D22" s="10" t="inlineStr">
        <is>
          <t xml:space="preserve">الإفصاح عن مخصص مكافأة نهاية الخدمة </t>
        </is>
      </c>
      <c r="E22" s="11" t="inlineStr">
        <is>
          <t>EMPLOYEES’ END-OF-SERVICE INDEMNITY PROVISIONIn Jordanian DinarFor the period ended June 30, 2026 (Reviewed not audited) For the year ended December 31, 2025 (Audited)    Balance at January 1, 2,916,212 4,505,930Provision for the year149,208 417,572Paid during the year(716,384) (1,966,513)Actuarial losses- (40,777)Balance at December 31, 2,349,036 2,916,212</t>
        </is>
      </c>
      <c r="F22" s="11" t="inlineStr">
        <is>
          <t>مخصص تعويض نهاية الخدمة للموظفين بالدينار الأردنيللفترة المنتهية في 30 حزيران 2026 (مراجعة غير مدققة) للسنة المنتهية في 31 كانون الأول 2025 (مدققة)    رصيد بداية الفترة/السنة2,916,212 4,505,930مخصص خلال الفترة/السنة149,208 417,572مدفوع خلال الفترة/السنة(716,384) (1,966,513)خسائر اكتوارية- (40,777) 2,349,036 2,916,212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R34"/>
  <sheetViews>
    <sheetView rightToLeft="1" workbookViewId="0">
      <selection activeCell="A1" sqref="A1"/>
    </sheetView>
  </sheetViews>
  <sheetFormatPr baseColWidth="8" defaultRowHeight="15"/>
  <cols>
    <col hidden="1" max="2" min="1"/>
    <col customWidth="1" max="4" min="4" width="60.7109375"/>
    <col customWidth="1" max="1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2" t="n"/>
    </row>
    <row r="7">
      <c r="D7" s="4" t="n"/>
      <c r="E7" s="3" t="n"/>
      <c r="F7" s="24" t="n"/>
      <c r="G7" s="24" t="n"/>
      <c r="H7" s="24" t="n"/>
      <c r="I7" s="24" t="n"/>
      <c r="J7" s="24" t="n"/>
      <c r="K7" s="24" t="n"/>
      <c r="L7" s="24" t="n"/>
      <c r="M7" s="24" t="n"/>
      <c r="N7" s="24" t="n"/>
      <c r="O7" s="24" t="n"/>
      <c r="P7" s="24" t="n"/>
      <c r="Q7" s="24" t="n"/>
      <c r="R7" s="22" t="n"/>
    </row>
    <row r="8">
      <c r="D8" s="4" t="n"/>
      <c r="E8" s="4" t="inlineStr">
        <is>
          <t>اراضي</t>
        </is>
      </c>
      <c r="F8" s="4" t="inlineStr">
        <is>
          <t>المباني</t>
        </is>
      </c>
      <c r="G8" s="4" t="inlineStr">
        <is>
          <t>وسائط نقل</t>
        </is>
      </c>
      <c r="H8" s="4" t="inlineStr">
        <is>
          <t>التركيبات والتجهيزات</t>
        </is>
      </c>
      <c r="I8" s="4" t="inlineStr">
        <is>
          <t>كوابل أرضية</t>
        </is>
      </c>
      <c r="J8" s="4" t="inlineStr">
        <is>
          <t>شبكات هوائية</t>
        </is>
      </c>
      <c r="K8" s="4" t="inlineStr">
        <is>
          <t>عدادات ومحولات</t>
        </is>
      </c>
      <c r="L8" s="4" t="inlineStr">
        <is>
          <t>قطع غيار راسمالي</t>
        </is>
      </c>
      <c r="M8" s="4" t="inlineStr">
        <is>
          <t>مولدات</t>
        </is>
      </c>
      <c r="N8" s="4" t="inlineStr">
        <is>
          <t>معدات مكتبية</t>
        </is>
      </c>
      <c r="O8" s="4" t="inlineStr">
        <is>
          <t>اجهزة حاسوب</t>
        </is>
      </c>
      <c r="P8" s="4" t="inlineStr">
        <is>
          <t>تحسنيات مباني</t>
        </is>
      </c>
      <c r="Q8" s="4" t="inlineStr">
        <is>
          <t>ممتلكات ومعدات - أخرى</t>
        </is>
      </c>
      <c r="R8" s="4" t="inlineStr">
        <is>
          <t>المجموع</t>
        </is>
      </c>
    </row>
    <row r="9">
      <c r="A9" t="inlineStr">
        <is>
          <t>id_NotesPPE_Layout10</t>
        </is>
      </c>
      <c r="D9" s="13" t="inlineStr">
        <is>
          <t>إجمالي  القيمة الدفترية في بداية الفترة</t>
        </is>
      </c>
      <c r="E9" s="25" t="inlineStr">
        <is>
          <t>1,237,190</t>
        </is>
      </c>
      <c r="F9" s="25" t="inlineStr">
        <is>
          <t>625,622</t>
        </is>
      </c>
      <c r="G9" s="25" t="inlineStr">
        <is>
          <t>499,648</t>
        </is>
      </c>
      <c r="H9" s="25" t="inlineStr">
        <is>
          <t>0</t>
        </is>
      </c>
      <c r="I9" s="25" t="inlineStr">
        <is>
          <t>0</t>
        </is>
      </c>
      <c r="J9" s="25" t="inlineStr">
        <is>
          <t>0</t>
        </is>
      </c>
      <c r="K9" s="25" t="inlineStr">
        <is>
          <t>0</t>
        </is>
      </c>
      <c r="L9" s="25" t="inlineStr">
        <is>
          <t>0</t>
        </is>
      </c>
      <c r="M9" s="25" t="inlineStr">
        <is>
          <t>3</t>
        </is>
      </c>
      <c r="N9" s="25" t="inlineStr">
        <is>
          <t>252,845</t>
        </is>
      </c>
      <c r="O9" s="25" t="inlineStr">
        <is>
          <t>1,359,386</t>
        </is>
      </c>
      <c r="P9" s="25" t="inlineStr">
        <is>
          <t>0</t>
        </is>
      </c>
      <c r="Q9" s="25" t="inlineStr">
        <is>
          <t>1,185,991</t>
        </is>
      </c>
      <c r="R9" s="25" t="inlineStr">
        <is>
          <t>5,160,685</t>
        </is>
      </c>
    </row>
    <row r="10">
      <c r="A10" t="inlineStr">
        <is>
          <t>id_NotesPPE_Layout10</t>
        </is>
      </c>
      <c r="D10" s="15" t="inlineStr">
        <is>
          <t>إجمالي القمية الدفترية في نهاية الفترة</t>
        </is>
      </c>
      <c r="E10" s="26" t="inlineStr">
        <is>
          <t>1,237,190</t>
        </is>
      </c>
      <c r="F10" s="26" t="inlineStr">
        <is>
          <t>625,622</t>
        </is>
      </c>
      <c r="G10" s="26" t="inlineStr">
        <is>
          <t>499,648</t>
        </is>
      </c>
      <c r="H10" s="26" t="n"/>
      <c r="I10" s="26" t="n"/>
      <c r="J10" s="26" t="n"/>
      <c r="K10" s="26" t="n"/>
      <c r="L10" s="26" t="n"/>
      <c r="M10" s="26" t="inlineStr">
        <is>
          <t>3</t>
        </is>
      </c>
      <c r="N10" s="26" t="inlineStr">
        <is>
          <t>252,845</t>
        </is>
      </c>
      <c r="O10" s="26" t="inlineStr">
        <is>
          <t>1,359,386</t>
        </is>
      </c>
      <c r="P10" s="26" t="n"/>
      <c r="Q10" s="26" t="inlineStr">
        <is>
          <t>1,185,991</t>
        </is>
      </c>
      <c r="R10" s="26" t="inlineStr">
        <is>
          <t>5,160,685</t>
        </is>
      </c>
    </row>
    <row r="11">
      <c r="A11" t="inlineStr">
        <is>
          <t>id_NotesPPE_Layout10</t>
        </is>
      </c>
      <c r="D11" s="13" t="inlineStr">
        <is>
          <t>الاستهلاك المتراكم والإطفاء ومخصص تدني القيمة في بداية الفترة</t>
        </is>
      </c>
      <c r="E11" s="25" t="inlineStr">
        <is>
          <t>0</t>
        </is>
      </c>
      <c r="F11" s="25" t="inlineStr">
        <is>
          <t>520,486</t>
        </is>
      </c>
      <c r="G11" s="25" t="inlineStr">
        <is>
          <t>446,925</t>
        </is>
      </c>
      <c r="H11" s="25" t="inlineStr">
        <is>
          <t>0</t>
        </is>
      </c>
      <c r="I11" s="25" t="inlineStr">
        <is>
          <t>0</t>
        </is>
      </c>
      <c r="J11" s="25" t="inlineStr">
        <is>
          <t>0</t>
        </is>
      </c>
      <c r="K11" s="25" t="inlineStr">
        <is>
          <t>0</t>
        </is>
      </c>
      <c r="L11" s="25" t="inlineStr">
        <is>
          <t>0</t>
        </is>
      </c>
      <c r="M11" s="25" t="inlineStr">
        <is>
          <t>3</t>
        </is>
      </c>
      <c r="N11" s="25" t="inlineStr">
        <is>
          <t>232,546</t>
        </is>
      </c>
      <c r="O11" s="25" t="inlineStr">
        <is>
          <t>1,352,359</t>
        </is>
      </c>
      <c r="P11" s="25" t="inlineStr">
        <is>
          <t>0</t>
        </is>
      </c>
      <c r="Q11" s="25" t="inlineStr">
        <is>
          <t>1,142,001</t>
        </is>
      </c>
      <c r="R11" s="25" t="inlineStr">
        <is>
          <t>3,694,320</t>
        </is>
      </c>
    </row>
    <row r="12">
      <c r="A12" t="inlineStr">
        <is>
          <t>id_NotesPPE_Layout10</t>
        </is>
      </c>
      <c r="D12" s="13" t="inlineStr">
        <is>
          <t>استهلاكات</t>
        </is>
      </c>
      <c r="E12" s="25" t="n"/>
      <c r="F12" s="25" t="inlineStr">
        <is>
          <t>6,310</t>
        </is>
      </c>
      <c r="G12" s="25" t="inlineStr">
        <is>
          <t>5,461</t>
        </is>
      </c>
      <c r="H12" s="25" t="n"/>
      <c r="I12" s="25" t="n"/>
      <c r="J12" s="25" t="n"/>
      <c r="K12" s="25" t="n"/>
      <c r="L12" s="25" t="n"/>
      <c r="M12" s="25" t="n"/>
      <c r="N12" s="25" t="inlineStr">
        <is>
          <t>3,541</t>
        </is>
      </c>
      <c r="O12" s="25" t="inlineStr">
        <is>
          <t>2,096</t>
        </is>
      </c>
      <c r="P12" s="25" t="n"/>
      <c r="Q12" s="25" t="inlineStr">
        <is>
          <t>17,045</t>
        </is>
      </c>
      <c r="R12" s="25" t="inlineStr">
        <is>
          <t>34,453</t>
        </is>
      </c>
    </row>
    <row r="13">
      <c r="A13" t="inlineStr">
        <is>
          <t>id_NotesPPE_Layout10</t>
        </is>
      </c>
      <c r="D13" s="15" t="inlineStr">
        <is>
          <t>الاستهلاك والإطفاء المتراكم  ومخصص تدني القيمة في نهاية الفترة</t>
        </is>
      </c>
      <c r="E13" s="26" t="n"/>
      <c r="F13" s="26" t="inlineStr">
        <is>
          <t>526,796</t>
        </is>
      </c>
      <c r="G13" s="26" t="inlineStr">
        <is>
          <t>452,386</t>
        </is>
      </c>
      <c r="H13" s="26" t="n"/>
      <c r="I13" s="26" t="n"/>
      <c r="J13" s="26" t="n"/>
      <c r="K13" s="26" t="n"/>
      <c r="L13" s="26" t="n"/>
      <c r="M13" s="26" t="inlineStr">
        <is>
          <t>3</t>
        </is>
      </c>
      <c r="N13" s="26" t="inlineStr">
        <is>
          <t>236,087</t>
        </is>
      </c>
      <c r="O13" s="26" t="inlineStr">
        <is>
          <t>1,354,455</t>
        </is>
      </c>
      <c r="P13" s="26" t="n"/>
      <c r="Q13" s="26" t="inlineStr">
        <is>
          <t>1,159,046</t>
        </is>
      </c>
      <c r="R13" s="26" t="inlineStr">
        <is>
          <t>3,728,773</t>
        </is>
      </c>
    </row>
    <row r="14">
      <c r="A14" t="inlineStr">
        <is>
          <t>id_NotesPPE_Layout10</t>
        </is>
      </c>
      <c r="D14" s="17" t="inlineStr">
        <is>
          <t xml:space="preserve"> القيمة الدفترية في نهاية الفترة</t>
        </is>
      </c>
      <c r="E14" s="26" t="inlineStr">
        <is>
          <t>1,237,190</t>
        </is>
      </c>
      <c r="F14" s="26" t="inlineStr">
        <is>
          <t>98,826</t>
        </is>
      </c>
      <c r="G14" s="26" t="inlineStr">
        <is>
          <t>47,262</t>
        </is>
      </c>
      <c r="H14" s="26" t="n"/>
      <c r="I14" s="26" t="n"/>
      <c r="J14" s="26" t="n"/>
      <c r="K14" s="26" t="n"/>
      <c r="L14" s="26" t="n"/>
      <c r="M14" s="26" t="inlineStr">
        <is>
          <t>0</t>
        </is>
      </c>
      <c r="N14" s="26" t="inlineStr">
        <is>
          <t>16,758</t>
        </is>
      </c>
      <c r="O14" s="26" t="inlineStr">
        <is>
          <t>4,931</t>
        </is>
      </c>
      <c r="P14" s="26" t="n"/>
      <c r="Q14" s="26" t="inlineStr">
        <is>
          <t>26,945</t>
        </is>
      </c>
      <c r="R14" s="26" t="inlineStr">
        <is>
          <t>1,431,912</t>
        </is>
      </c>
    </row>
    <row r="15">
      <c r="A15" t="inlineStr">
        <is>
          <t>id_NotesPPE_Layout10</t>
        </is>
      </c>
      <c r="D15" s="17" t="inlineStr">
        <is>
          <t>مجموع الممتلكات والآلات والمعدات</t>
        </is>
      </c>
      <c r="E15" s="26" t="inlineStr">
        <is>
          <t>1,237,190</t>
        </is>
      </c>
      <c r="F15" s="26" t="inlineStr">
        <is>
          <t>98,826</t>
        </is>
      </c>
      <c r="G15" s="26" t="inlineStr">
        <is>
          <t>47,262</t>
        </is>
      </c>
      <c r="H15" s="26" t="n"/>
      <c r="I15" s="26" t="n"/>
      <c r="J15" s="26" t="n"/>
      <c r="K15" s="26" t="n"/>
      <c r="L15" s="26" t="n"/>
      <c r="M15" s="26" t="inlineStr">
        <is>
          <t>0</t>
        </is>
      </c>
      <c r="N15" s="26" t="inlineStr">
        <is>
          <t>16,758</t>
        </is>
      </c>
      <c r="O15" s="26" t="inlineStr">
        <is>
          <t>4,931</t>
        </is>
      </c>
      <c r="P15" s="26" t="n"/>
      <c r="Q15" s="26" t="inlineStr">
        <is>
          <t>26,945</t>
        </is>
      </c>
      <c r="R15" s="26" t="inlineStr">
        <is>
          <t>1,431,912</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4" t="n"/>
      <c r="O22" s="24" t="n"/>
      <c r="P22" s="24" t="n"/>
      <c r="Q22" s="24" t="n"/>
      <c r="R22" s="22" t="n"/>
    </row>
    <row r="23">
      <c r="D23" s="4" t="n"/>
      <c r="E23" s="3" t="n"/>
      <c r="F23" s="24" t="n"/>
      <c r="G23" s="24" t="n"/>
      <c r="H23" s="24" t="n"/>
      <c r="I23" s="24" t="n"/>
      <c r="J23" s="24" t="n"/>
      <c r="K23" s="24" t="n"/>
      <c r="L23" s="24" t="n"/>
      <c r="M23" s="24" t="n"/>
      <c r="N23" s="24" t="n"/>
      <c r="O23" s="24" t="n"/>
      <c r="P23" s="24" t="n"/>
      <c r="Q23" s="24" t="n"/>
      <c r="R23" s="22" t="n"/>
    </row>
    <row r="24">
      <c r="D24" s="4" t="n"/>
      <c r="E24" s="4" t="inlineStr">
        <is>
          <t>اراضي</t>
        </is>
      </c>
      <c r="F24" s="4" t="inlineStr">
        <is>
          <t>المباني</t>
        </is>
      </c>
      <c r="G24" s="4" t="inlineStr">
        <is>
          <t>وسائط نقل</t>
        </is>
      </c>
      <c r="H24" s="4" t="inlineStr">
        <is>
          <t>التركيبات والتجهيزات</t>
        </is>
      </c>
      <c r="I24" s="4" t="inlineStr">
        <is>
          <t>كوابل أرضية</t>
        </is>
      </c>
      <c r="J24" s="4" t="inlineStr">
        <is>
          <t>شبكات هوائية</t>
        </is>
      </c>
      <c r="K24" s="4" t="inlineStr">
        <is>
          <t>عدادات ومحولات</t>
        </is>
      </c>
      <c r="L24" s="4" t="inlineStr">
        <is>
          <t>قطع غيار راسمالي</t>
        </is>
      </c>
      <c r="M24" s="4" t="inlineStr">
        <is>
          <t>مولدات</t>
        </is>
      </c>
      <c r="N24" s="4" t="inlineStr">
        <is>
          <t>معدات مكتبية</t>
        </is>
      </c>
      <c r="O24" s="4" t="inlineStr">
        <is>
          <t>اجهزة حاسوب</t>
        </is>
      </c>
      <c r="P24" s="4" t="inlineStr">
        <is>
          <t>تحسنيات مباني</t>
        </is>
      </c>
      <c r="Q24" s="4" t="inlineStr">
        <is>
          <t>ممتلكات ومعدات - أخرى</t>
        </is>
      </c>
      <c r="R24" s="4" t="inlineStr">
        <is>
          <t>المجموع</t>
        </is>
      </c>
    </row>
    <row r="25">
      <c r="A25" t="inlineStr">
        <is>
          <t>id_NotesPPE_Layout11</t>
        </is>
      </c>
      <c r="D25" s="13" t="inlineStr">
        <is>
          <t>إجمالي  القيمة الدفترية في بداية الفترة</t>
        </is>
      </c>
      <c r="E25" s="25" t="inlineStr">
        <is>
          <t>1,248,840</t>
        </is>
      </c>
      <c r="F25" s="25" t="inlineStr">
        <is>
          <t>90,255,909</t>
        </is>
      </c>
      <c r="G25" s="25" t="inlineStr">
        <is>
          <t>638,451</t>
        </is>
      </c>
      <c r="H25" s="25" t="inlineStr">
        <is>
          <t>0</t>
        </is>
      </c>
      <c r="I25" s="25" t="inlineStr">
        <is>
          <t>0</t>
        </is>
      </c>
      <c r="J25" s="25" t="inlineStr">
        <is>
          <t>0</t>
        </is>
      </c>
      <c r="K25" s="25" t="inlineStr">
        <is>
          <t>0</t>
        </is>
      </c>
      <c r="L25" s="25" t="inlineStr">
        <is>
          <t>0</t>
        </is>
      </c>
      <c r="M25" s="25" t="inlineStr">
        <is>
          <t>275,823,962</t>
        </is>
      </c>
      <c r="N25" s="25" t="inlineStr">
        <is>
          <t>377,512</t>
        </is>
      </c>
      <c r="O25" s="25" t="inlineStr">
        <is>
          <t>1,527,636</t>
        </is>
      </c>
      <c r="P25" s="25" t="inlineStr">
        <is>
          <t>0</t>
        </is>
      </c>
      <c r="Q25" s="25" t="inlineStr">
        <is>
          <t>2,516,545</t>
        </is>
      </c>
      <c r="R25" s="25" t="inlineStr">
        <is>
          <t>372,388,855</t>
        </is>
      </c>
    </row>
    <row r="26">
      <c r="A26" t="inlineStr">
        <is>
          <t>id_NotesPPE_Layout11</t>
        </is>
      </c>
      <c r="D26" s="13" t="inlineStr">
        <is>
          <t>الاضافات</t>
        </is>
      </c>
      <c r="E26" s="25" t="n"/>
      <c r="F26" s="25" t="n"/>
      <c r="G26" s="25" t="n"/>
      <c r="H26" s="25" t="n"/>
      <c r="I26" s="25" t="n"/>
      <c r="J26" s="25" t="n"/>
      <c r="K26" s="25" t="n"/>
      <c r="L26" s="25" t="n"/>
      <c r="M26" s="25" t="n"/>
      <c r="N26" s="25" t="n"/>
      <c r="O26" s="25" t="n"/>
      <c r="P26" s="25" t="n"/>
      <c r="Q26" s="25" t="inlineStr">
        <is>
          <t>38,236</t>
        </is>
      </c>
      <c r="R26" s="25" t="inlineStr">
        <is>
          <t>38,236</t>
        </is>
      </c>
    </row>
    <row r="27">
      <c r="A27" t="inlineStr">
        <is>
          <t>id_NotesPPE_Layout11</t>
        </is>
      </c>
      <c r="D27" s="13" t="inlineStr">
        <is>
          <t>الاستبعادات</t>
        </is>
      </c>
      <c r="E27" s="25" t="inlineStr">
        <is>
          <t>11,650</t>
        </is>
      </c>
      <c r="F27" s="25" t="inlineStr">
        <is>
          <t>89,630,287</t>
        </is>
      </c>
      <c r="G27" s="25" t="inlineStr">
        <is>
          <t>138,803</t>
        </is>
      </c>
      <c r="H27" s="25" t="n"/>
      <c r="I27" s="25" t="n"/>
      <c r="J27" s="25" t="n"/>
      <c r="K27" s="25" t="n"/>
      <c r="L27" s="25" t="n"/>
      <c r="M27" s="25" t="inlineStr">
        <is>
          <t>275,823,959</t>
        </is>
      </c>
      <c r="N27" s="25" t="inlineStr">
        <is>
          <t>124,667</t>
        </is>
      </c>
      <c r="O27" s="25" t="inlineStr">
        <is>
          <t>168,250</t>
        </is>
      </c>
      <c r="P27" s="25" t="n"/>
      <c r="Q27" s="25" t="inlineStr">
        <is>
          <t>1,368,790</t>
        </is>
      </c>
      <c r="R27" s="25" t="inlineStr">
        <is>
          <t>367,266,406</t>
        </is>
      </c>
    </row>
    <row r="28">
      <c r="A28" t="inlineStr">
        <is>
          <t>id_NotesPPE_Layout11</t>
        </is>
      </c>
      <c r="D28" s="15" t="inlineStr">
        <is>
          <t>إجمالي القمية الدفترية في نهاية الفترة</t>
        </is>
      </c>
      <c r="E28" s="26" t="inlineStr">
        <is>
          <t>1,237,190</t>
        </is>
      </c>
      <c r="F28" s="26" t="inlineStr">
        <is>
          <t>625,622</t>
        </is>
      </c>
      <c r="G28" s="26" t="inlineStr">
        <is>
          <t>499,648</t>
        </is>
      </c>
      <c r="H28" s="26" t="inlineStr">
        <is>
          <t>0</t>
        </is>
      </c>
      <c r="I28" s="26" t="inlineStr">
        <is>
          <t>0</t>
        </is>
      </c>
      <c r="J28" s="26" t="inlineStr">
        <is>
          <t>0</t>
        </is>
      </c>
      <c r="K28" s="26" t="inlineStr">
        <is>
          <t>0</t>
        </is>
      </c>
      <c r="L28" s="26" t="inlineStr">
        <is>
          <t>0</t>
        </is>
      </c>
      <c r="M28" s="26" t="inlineStr">
        <is>
          <t>3</t>
        </is>
      </c>
      <c r="N28" s="26" t="inlineStr">
        <is>
          <t>252,845</t>
        </is>
      </c>
      <c r="O28" s="26" t="inlineStr">
        <is>
          <t>1,359,386</t>
        </is>
      </c>
      <c r="P28" s="26" t="inlineStr">
        <is>
          <t>0</t>
        </is>
      </c>
      <c r="Q28" s="26" t="inlineStr">
        <is>
          <t>1,185,991</t>
        </is>
      </c>
      <c r="R28" s="26" t="inlineStr">
        <is>
          <t>5,160,685</t>
        </is>
      </c>
    </row>
    <row r="29">
      <c r="A29" t="inlineStr">
        <is>
          <t>id_NotesPPE_Layout11</t>
        </is>
      </c>
      <c r="D29" s="13" t="inlineStr">
        <is>
          <t>الاستهلاك المتراكم والإطفاء ومخصص تدني القيمة في بداية الفترة</t>
        </is>
      </c>
      <c r="E29" s="25" t="inlineStr">
        <is>
          <t>0</t>
        </is>
      </c>
      <c r="F29" s="25" t="inlineStr">
        <is>
          <t>87,856,661</t>
        </is>
      </c>
      <c r="G29" s="25" t="inlineStr">
        <is>
          <t>529,729</t>
        </is>
      </c>
      <c r="H29" s="25" t="inlineStr">
        <is>
          <t>0</t>
        </is>
      </c>
      <c r="I29" s="25" t="inlineStr">
        <is>
          <t>0</t>
        </is>
      </c>
      <c r="J29" s="25" t="inlineStr">
        <is>
          <t>0</t>
        </is>
      </c>
      <c r="K29" s="25" t="inlineStr">
        <is>
          <t>0</t>
        </is>
      </c>
      <c r="L29" s="25" t="inlineStr">
        <is>
          <t>0</t>
        </is>
      </c>
      <c r="M29" s="25" t="inlineStr">
        <is>
          <t>267,630,035</t>
        </is>
      </c>
      <c r="N29" s="25" t="inlineStr">
        <is>
          <t>338,530</t>
        </is>
      </c>
      <c r="O29" s="25" t="inlineStr">
        <is>
          <t>1,499,667</t>
        </is>
      </c>
      <c r="P29" s="25" t="inlineStr">
        <is>
          <t>0</t>
        </is>
      </c>
      <c r="Q29" s="25" t="inlineStr">
        <is>
          <t>2,414,323</t>
        </is>
      </c>
      <c r="R29" s="25" t="inlineStr">
        <is>
          <t>360,268,945</t>
        </is>
      </c>
    </row>
    <row r="30">
      <c r="A30" t="inlineStr">
        <is>
          <t>id_NotesPPE_Layout11</t>
        </is>
      </c>
      <c r="D30" s="13" t="inlineStr">
        <is>
          <t>استهلاكات</t>
        </is>
      </c>
      <c r="E30" s="25" t="n"/>
      <c r="F30" s="25" t="inlineStr">
        <is>
          <t>2,272,837</t>
        </is>
      </c>
      <c r="G30" s="25" t="inlineStr">
        <is>
          <t>55,992</t>
        </is>
      </c>
      <c r="H30" s="25" t="n"/>
      <c r="I30" s="25" t="n"/>
      <c r="J30" s="25" t="n"/>
      <c r="K30" s="25" t="n"/>
      <c r="L30" s="25" t="n"/>
      <c r="M30" s="25" t="inlineStr">
        <is>
          <t>8,110,535</t>
        </is>
      </c>
      <c r="N30" s="25" t="inlineStr">
        <is>
          <t>12,058</t>
        </is>
      </c>
      <c r="O30" s="25" t="inlineStr">
        <is>
          <t>20,880</t>
        </is>
      </c>
      <c r="P30" s="25" t="n"/>
      <c r="Q30" s="25" t="inlineStr">
        <is>
          <t>60,133</t>
        </is>
      </c>
      <c r="R30" s="25" t="inlineStr">
        <is>
          <t>10,532,435</t>
        </is>
      </c>
    </row>
    <row r="31">
      <c r="A31" t="inlineStr">
        <is>
          <t>id_NotesPPE_Layout11</t>
        </is>
      </c>
      <c r="D31" s="13" t="inlineStr">
        <is>
          <t>الاستبعادات</t>
        </is>
      </c>
      <c r="E31" s="25" t="n"/>
      <c r="F31" s="25" t="inlineStr">
        <is>
          <t>89,609,012</t>
        </is>
      </c>
      <c r="G31" s="25" t="inlineStr">
        <is>
          <t>138,796</t>
        </is>
      </c>
      <c r="H31" s="25" t="n"/>
      <c r="I31" s="25" t="n"/>
      <c r="J31" s="25" t="n"/>
      <c r="K31" s="25" t="n"/>
      <c r="L31" s="25" t="n"/>
      <c r="M31" s="25" t="inlineStr">
        <is>
          <t>275,740,567</t>
        </is>
      </c>
      <c r="N31" s="25" t="inlineStr">
        <is>
          <t>118,042</t>
        </is>
      </c>
      <c r="O31" s="25" t="inlineStr">
        <is>
          <t>168,188</t>
        </is>
      </c>
      <c r="P31" s="25" t="n"/>
      <c r="Q31" s="25" t="inlineStr">
        <is>
          <t>1,332,455</t>
        </is>
      </c>
      <c r="R31" s="25" t="inlineStr">
        <is>
          <t>367,107,060</t>
        </is>
      </c>
    </row>
    <row r="32">
      <c r="A32" t="inlineStr">
        <is>
          <t>id_NotesPPE_Layout11</t>
        </is>
      </c>
      <c r="D32" s="15" t="inlineStr">
        <is>
          <t>الاستهلاك والإطفاء المتراكم  ومخصص تدني القيمة في نهاية الفترة</t>
        </is>
      </c>
      <c r="E32" s="26" t="inlineStr">
        <is>
          <t>0</t>
        </is>
      </c>
      <c r="F32" s="26" t="inlineStr">
        <is>
          <t>520,486</t>
        </is>
      </c>
      <c r="G32" s="26" t="inlineStr">
        <is>
          <t>446,925</t>
        </is>
      </c>
      <c r="H32" s="26" t="inlineStr">
        <is>
          <t>0</t>
        </is>
      </c>
      <c r="I32" s="26" t="inlineStr">
        <is>
          <t>0</t>
        </is>
      </c>
      <c r="J32" s="26" t="inlineStr">
        <is>
          <t>0</t>
        </is>
      </c>
      <c r="K32" s="26" t="inlineStr">
        <is>
          <t>0</t>
        </is>
      </c>
      <c r="L32" s="26" t="inlineStr">
        <is>
          <t>0</t>
        </is>
      </c>
      <c r="M32" s="26" t="inlineStr">
        <is>
          <t>3</t>
        </is>
      </c>
      <c r="N32" s="26" t="inlineStr">
        <is>
          <t>232,546</t>
        </is>
      </c>
      <c r="O32" s="26" t="inlineStr">
        <is>
          <t>1,352,359</t>
        </is>
      </c>
      <c r="P32" s="26" t="inlineStr">
        <is>
          <t>0</t>
        </is>
      </c>
      <c r="Q32" s="26" t="inlineStr">
        <is>
          <t>1,142,001</t>
        </is>
      </c>
      <c r="R32" s="26" t="inlineStr">
        <is>
          <t>3,694,320</t>
        </is>
      </c>
    </row>
    <row r="33">
      <c r="A33" t="inlineStr">
        <is>
          <t>id_NotesPPE_Layout11</t>
        </is>
      </c>
      <c r="D33" s="17" t="inlineStr">
        <is>
          <t xml:space="preserve"> القيمة الدفترية في نهاية الفترة</t>
        </is>
      </c>
      <c r="E33" s="26" t="inlineStr">
        <is>
          <t>1,237,190</t>
        </is>
      </c>
      <c r="F33" s="26" t="inlineStr">
        <is>
          <t>105,136</t>
        </is>
      </c>
      <c r="G33" s="26" t="inlineStr">
        <is>
          <t>52,723</t>
        </is>
      </c>
      <c r="H33" s="26" t="inlineStr">
        <is>
          <t>0</t>
        </is>
      </c>
      <c r="I33" s="26" t="inlineStr">
        <is>
          <t>0</t>
        </is>
      </c>
      <c r="J33" s="26" t="inlineStr">
        <is>
          <t>0</t>
        </is>
      </c>
      <c r="K33" s="26" t="inlineStr">
        <is>
          <t>0</t>
        </is>
      </c>
      <c r="L33" s="26" t="inlineStr">
        <is>
          <t>0</t>
        </is>
      </c>
      <c r="M33" s="26" t="inlineStr">
        <is>
          <t>0</t>
        </is>
      </c>
      <c r="N33" s="26" t="inlineStr">
        <is>
          <t>20,299</t>
        </is>
      </c>
      <c r="O33" s="26" t="inlineStr">
        <is>
          <t>7,027</t>
        </is>
      </c>
      <c r="P33" s="26" t="inlineStr">
        <is>
          <t>0</t>
        </is>
      </c>
      <c r="Q33" s="26" t="inlineStr">
        <is>
          <t>43,990</t>
        </is>
      </c>
      <c r="R33" s="26" t="inlineStr">
        <is>
          <t>1,466,365</t>
        </is>
      </c>
    </row>
    <row r="34">
      <c r="A34" t="inlineStr">
        <is>
          <t>id_NotesPPE_Layout11</t>
        </is>
      </c>
      <c r="D34" s="17" t="inlineStr">
        <is>
          <t>مجموع الممتلكات والآلات والمعدات</t>
        </is>
      </c>
      <c r="E34" s="26" t="inlineStr">
        <is>
          <t>1,237,190</t>
        </is>
      </c>
      <c r="F34" s="26" t="inlineStr">
        <is>
          <t>105,136</t>
        </is>
      </c>
      <c r="G34" s="26" t="inlineStr">
        <is>
          <t>52,723</t>
        </is>
      </c>
      <c r="H34" s="26" t="inlineStr">
        <is>
          <t>0</t>
        </is>
      </c>
      <c r="I34" s="26" t="inlineStr">
        <is>
          <t>0</t>
        </is>
      </c>
      <c r="J34" s="26" t="inlineStr">
        <is>
          <t>0</t>
        </is>
      </c>
      <c r="K34" s="26" t="inlineStr">
        <is>
          <t>0</t>
        </is>
      </c>
      <c r="L34" s="26" t="inlineStr">
        <is>
          <t>0</t>
        </is>
      </c>
      <c r="M34" s="26" t="inlineStr">
        <is>
          <t>0</t>
        </is>
      </c>
      <c r="N34" s="26" t="inlineStr">
        <is>
          <t>20,299</t>
        </is>
      </c>
      <c r="O34" s="26" t="inlineStr">
        <is>
          <t>7,027</t>
        </is>
      </c>
      <c r="P34" s="26" t="inlineStr">
        <is>
          <t>0</t>
        </is>
      </c>
      <c r="Q34" s="26" t="inlineStr">
        <is>
          <t>43,990</t>
        </is>
      </c>
      <c r="R34" s="26" t="inlineStr">
        <is>
          <t>1,466,365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2:R22"/>
    <mergeCell ref="E7:R7"/>
    <mergeCell ref="D6:R6"/>
    <mergeCell ref="E23:R23"/>
    <mergeCell ref="C4:R4"/>
  </mergeCells>
  <dataValidations count="2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9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id_IncomeTax_Layout86</t>
        </is>
      </c>
      <c r="F1" t="inlineStr">
        <is>
          <t>id_IncomeTax_Layout86</t>
        </is>
      </c>
      <c r="G1" t="inlineStr">
        <is>
          <t>id_IncomeTax_Layout34</t>
        </is>
      </c>
      <c r="H1" t="inlineStr">
        <is>
          <t>id_IncomeTax_Layout34</t>
        </is>
      </c>
      <c r="I1" t="inlineStr">
        <is>
          <t>id_IncomeTax_Layout34</t>
        </is>
      </c>
      <c r="J1" t="inlineStr">
        <is>
          <t>id_IncomeTax_Layout34</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492,198</t>
        </is>
      </c>
      <c r="F10" s="25" t="inlineStr">
        <is>
          <t>2,722,492</t>
        </is>
      </c>
    </row>
    <row r="11">
      <c r="A11" t="inlineStr">
        <is>
          <t>id_IncomeTax_Layout10</t>
        </is>
      </c>
      <c r="D11" s="5" t="inlineStr">
        <is>
          <t>المبالغ المضافة خلال السنة</t>
        </is>
      </c>
      <c r="E11" s="25" t="inlineStr">
        <is>
          <t>209,982</t>
        </is>
      </c>
      <c r="F11" s="25" t="inlineStr">
        <is>
          <t>41,214</t>
        </is>
      </c>
    </row>
    <row r="12">
      <c r="A12" t="inlineStr">
        <is>
          <t>id_IncomeTax_Layout10</t>
        </is>
      </c>
      <c r="D12" s="5" t="inlineStr">
        <is>
          <t>المبالغ المحررة خلال السنة</t>
        </is>
      </c>
      <c r="E12" s="25" t="inlineStr">
        <is>
          <t>126,518</t>
        </is>
      </c>
      <c r="F12" s="25" t="inlineStr">
        <is>
          <t>2,271,508</t>
        </is>
      </c>
    </row>
    <row r="13">
      <c r="A13" t="inlineStr">
        <is>
          <t>id_IncomeTax_Layout10</t>
        </is>
      </c>
      <c r="D13" s="17" t="inlineStr">
        <is>
          <t>مجموع الزيادة ( النقص) خلال السنة</t>
        </is>
      </c>
      <c r="E13" s="26" t="inlineStr">
        <is>
          <t>83,464</t>
        </is>
      </c>
      <c r="F13" s="26" t="inlineStr">
        <is>
          <t>-2,230,294</t>
        </is>
      </c>
    </row>
    <row r="14">
      <c r="A14" t="inlineStr">
        <is>
          <t>id_IncomeTax_Layout10</t>
        </is>
      </c>
      <c r="D14" s="17" t="inlineStr">
        <is>
          <t>الرصيد في نهاية السنة</t>
        </is>
      </c>
      <c r="E14" s="26" t="inlineStr">
        <is>
          <t>575,662</t>
        </is>
      </c>
      <c r="F14" s="26" t="inlineStr">
        <is>
          <t>492,198</t>
        </is>
      </c>
    </row>
    <row r="15"/>
    <row hidden="1" r="16"/>
    <row hidden="1" r="17">
      <c r="A17" t="inlineStr">
        <is>
          <t>ELR#notesincometax#id_IncomeTax_Layout2</t>
        </is>
      </c>
    </row>
    <row hidden="1" r="18"/>
    <row hidden="1" r="19"/>
    <row hidden="1" r="20"/>
    <row r="21">
      <c r="D21" s="3" t="inlineStr">
        <is>
          <t>01/01/2026 - 30/06/2026</t>
        </is>
      </c>
      <c r="E21" s="24" t="n"/>
      <c r="F21" s="24" t="n"/>
      <c r="G21" s="24" t="n"/>
      <c r="H21" s="24" t="n"/>
      <c r="I21" s="24" t="n"/>
      <c r="J21" s="22" t="n"/>
    </row>
    <row r="22">
      <c r="D22" s="3" t="inlineStr">
        <is>
          <t>البنود المنسوبة إلى الموجودات الضريبية المؤجلة هي كما يلي:</t>
        </is>
      </c>
      <c r="E22" s="24" t="n"/>
      <c r="F22" s="24" t="n"/>
      <c r="G22" s="24" t="n"/>
      <c r="H22" s="24" t="n"/>
      <c r="I22" s="24" t="n"/>
      <c r="J22" s="22" t="n"/>
    </row>
    <row r="23">
      <c r="D23" s="4" t="inlineStr">
        <is>
          <t>الموجودات الضريبية المؤجلة</t>
        </is>
      </c>
      <c r="E23" s="3" t="n"/>
      <c r="F23" s="24" t="n"/>
      <c r="G23" s="24" t="n"/>
      <c r="H23" s="24" t="n"/>
      <c r="I23" s="24" t="n"/>
      <c r="J23" s="22" t="n"/>
    </row>
    <row r="24">
      <c r="D24" s="27"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21" t="inlineStr"/>
      <c r="E25" s="25" t="inlineStr">
        <is>
          <t>593,725</t>
        </is>
      </c>
      <c r="F25" s="25" t="inlineStr"/>
      <c r="G25" s="25" t="inlineStr"/>
      <c r="H25" s="25" t="inlineStr"/>
      <c r="I25" s="25" t="inlineStr"/>
      <c r="J25" s="25" t="inlineStr"/>
    </row>
    <row r="26">
      <c r="A26" t="inlineStr">
        <is>
          <t>id_IncomeTax_Layout21</t>
        </is>
      </c>
      <c r="D26" s="21" t="inlineStr"/>
      <c r="E26" s="25" t="inlineStr">
        <is>
          <t>593,725</t>
        </is>
      </c>
      <c r="F26" s="25" t="inlineStr"/>
      <c r="G26" s="25" t="inlineStr"/>
      <c r="H26" s="25" t="inlineStr"/>
      <c r="I26" s="25" t="inlineStr"/>
      <c r="J26" s="25" t="inlineStr"/>
    </row>
    <row r="27">
      <c r="A27" t="inlineStr">
        <is>
          <t>id_IncomeTax_Layout21</t>
        </is>
      </c>
      <c r="D27" s="21" t="inlineStr"/>
      <c r="E27" s="25" t="inlineStr">
        <is>
          <t>593,725</t>
        </is>
      </c>
      <c r="F27" s="25" t="inlineStr"/>
      <c r="G27" s="25" t="inlineStr"/>
      <c r="H27" s="25" t="inlineStr"/>
      <c r="I27" s="25" t="inlineStr"/>
      <c r="J27" s="25" t="inlineStr"/>
    </row>
    <row r="28">
      <c r="A28" t="inlineStr">
        <is>
          <t>id_IncomeTax_Layout21</t>
        </is>
      </c>
      <c r="D28" s="21" t="inlineStr"/>
      <c r="E28" s="25" t="inlineStr">
        <is>
          <t>593,725</t>
        </is>
      </c>
      <c r="F28" s="25" t="inlineStr"/>
      <c r="G28" s="25" t="inlineStr"/>
      <c r="H28" s="25" t="inlineStr"/>
      <c r="I28" s="25" t="inlineStr"/>
      <c r="J28" s="25" t="inlineStr"/>
    </row>
    <row r="29">
      <c r="A29" t="inlineStr">
        <is>
          <t>id_IncomeTax_Layout21</t>
        </is>
      </c>
      <c r="D29" s="21" t="inlineStr"/>
      <c r="E29" s="25" t="inlineStr">
        <is>
          <t>593,725</t>
        </is>
      </c>
      <c r="F29" s="25" t="inlineStr"/>
      <c r="G29" s="25" t="inlineStr"/>
      <c r="H29" s="25" t="inlineStr"/>
      <c r="I29" s="25" t="inlineStr"/>
      <c r="J29" s="25" t="inlineStr"/>
    </row>
    <row r="30">
      <c r="A30" t="inlineStr">
        <is>
          <t>id_IncomeTax_Layout21</t>
        </is>
      </c>
      <c r="D30" s="21" t="inlineStr"/>
      <c r="E30" s="25" t="inlineStr">
        <is>
          <t>593,725</t>
        </is>
      </c>
      <c r="F30" s="25" t="inlineStr"/>
      <c r="G30" s="25" t="inlineStr"/>
      <c r="H30" s="25" t="inlineStr"/>
      <c r="I30" s="25" t="inlineStr"/>
      <c r="J30" s="25" t="inlineStr"/>
    </row>
    <row r="31"/>
    <row hidden="1" r="32"/>
    <row hidden="1" r="33">
      <c r="A33" t="inlineStr">
        <is>
          <t>ELR#notesincometax#id_IncomeTax_Layout2</t>
        </is>
      </c>
    </row>
    <row hidden="1" r="34"/>
    <row hidden="1" r="35"/>
    <row hidden="1" r="36"/>
    <row r="37">
      <c r="D37" s="3" t="inlineStr">
        <is>
          <t>01/01/2025 - 31/12/2025</t>
        </is>
      </c>
      <c r="E37" s="24" t="n"/>
      <c r="F37" s="24" t="n"/>
      <c r="G37" s="24" t="n"/>
      <c r="H37" s="24" t="n"/>
      <c r="I37" s="24" t="n"/>
      <c r="J37" s="22" t="n"/>
    </row>
    <row r="38">
      <c r="D38" s="3" t="inlineStr">
        <is>
          <t>البنود المنسوبة إلى الموجودات الضريبية المؤجلة هي كما يلي:</t>
        </is>
      </c>
      <c r="E38" s="24" t="n"/>
      <c r="F38" s="24" t="n"/>
      <c r="G38" s="24" t="n"/>
      <c r="H38" s="24" t="n"/>
      <c r="I38" s="24" t="n"/>
      <c r="J38" s="22" t="n"/>
    </row>
    <row r="39">
      <c r="D39" s="4" t="inlineStr">
        <is>
          <t>الموجودات الضريبية المؤجلة</t>
        </is>
      </c>
      <c r="E39" s="3" t="n"/>
      <c r="F39" s="24" t="n"/>
      <c r="G39" s="24" t="n"/>
      <c r="H39" s="24" t="n"/>
      <c r="I39" s="24" t="n"/>
      <c r="J39" s="22" t="n"/>
    </row>
    <row r="40">
      <c r="D40" s="27" t="n"/>
      <c r="E40" s="4" t="inlineStr">
        <is>
          <t>الرصيد في بداية السنة</t>
        </is>
      </c>
      <c r="F40" s="4" t="inlineStr">
        <is>
          <t>المبالغ المضافة خلال السنة</t>
        </is>
      </c>
      <c r="G40" s="4" t="inlineStr">
        <is>
          <t>المبالغ المحررة خلال السنة</t>
        </is>
      </c>
      <c r="H40" s="4" t="inlineStr">
        <is>
          <t>تعديلات خلال السنة وتعديلات فروق العملة</t>
        </is>
      </c>
      <c r="I40" s="4" t="inlineStr">
        <is>
          <t>الرصيد في نهاية السنة</t>
        </is>
      </c>
      <c r="J40" s="4" t="inlineStr">
        <is>
          <t>الموجودات الضريبية المؤجلة</t>
        </is>
      </c>
    </row>
    <row r="41">
      <c r="A41" t="inlineStr">
        <is>
          <t>id_IncomeTax_Layout22</t>
        </is>
      </c>
      <c r="D41" s="21" t="inlineStr"/>
      <c r="E41" s="25" t="inlineStr">
        <is>
          <t>593,725</t>
        </is>
      </c>
      <c r="F41" s="25" t="inlineStr"/>
      <c r="G41" s="25" t="inlineStr"/>
      <c r="H41" s="25" t="inlineStr"/>
      <c r="I41" s="25" t="inlineStr">
        <is>
          <t>593,725</t>
        </is>
      </c>
      <c r="J41" s="25" t="inlineStr"/>
    </row>
    <row r="42">
      <c r="A42" t="inlineStr">
        <is>
          <t>id_IncomeTax_Layout22</t>
        </is>
      </c>
      <c r="D42" s="21" t="inlineStr"/>
      <c r="E42" s="25" t="inlineStr">
        <is>
          <t>593,725</t>
        </is>
      </c>
      <c r="F42" s="25" t="inlineStr"/>
      <c r="G42" s="25" t="inlineStr"/>
      <c r="H42" s="25" t="inlineStr"/>
      <c r="I42" s="25" t="inlineStr">
        <is>
          <t>593,725</t>
        </is>
      </c>
      <c r="J42" s="25" t="inlineStr"/>
    </row>
    <row r="43">
      <c r="A43" t="inlineStr">
        <is>
          <t>id_IncomeTax_Layout22</t>
        </is>
      </c>
      <c r="D43" s="21" t="inlineStr"/>
      <c r="E43" s="25" t="inlineStr">
        <is>
          <t>593,725</t>
        </is>
      </c>
      <c r="F43" s="25" t="inlineStr"/>
      <c r="G43" s="25" t="inlineStr"/>
      <c r="H43" s="25" t="inlineStr"/>
      <c r="I43" s="25" t="inlineStr">
        <is>
          <t>593,725</t>
        </is>
      </c>
      <c r="J43" s="25" t="inlineStr"/>
    </row>
    <row r="44">
      <c r="A44" t="inlineStr">
        <is>
          <t>id_IncomeTax_Layout22</t>
        </is>
      </c>
      <c r="D44" s="21" t="inlineStr"/>
      <c r="E44" s="25" t="inlineStr">
        <is>
          <t>593,725</t>
        </is>
      </c>
      <c r="F44" s="25" t="inlineStr"/>
      <c r="G44" s="25" t="inlineStr"/>
      <c r="H44" s="25" t="inlineStr"/>
      <c r="I44" s="25" t="inlineStr">
        <is>
          <t>593,725</t>
        </is>
      </c>
      <c r="J44" s="25" t="inlineStr"/>
    </row>
    <row r="45">
      <c r="A45" t="inlineStr">
        <is>
          <t>id_IncomeTax_Layout22</t>
        </is>
      </c>
      <c r="D45" s="21" t="inlineStr"/>
      <c r="E45" s="25" t="inlineStr">
        <is>
          <t>593,725</t>
        </is>
      </c>
      <c r="F45" s="25" t="inlineStr"/>
      <c r="G45" s="25" t="inlineStr"/>
      <c r="H45" s="25" t="inlineStr"/>
      <c r="I45" s="25" t="inlineStr">
        <is>
          <t>593,725</t>
        </is>
      </c>
      <c r="J45" s="25" t="inlineStr"/>
    </row>
    <row r="46">
      <c r="A46" t="inlineStr">
        <is>
          <t>id_IncomeTax_Layout22</t>
        </is>
      </c>
      <c r="D46" s="21" t="inlineStr"/>
      <c r="E46" s="25" t="inlineStr">
        <is>
          <t>593,725</t>
        </is>
      </c>
      <c r="F46" s="25" t="inlineStr"/>
      <c r="G46" s="25" t="inlineStr"/>
      <c r="H46" s="25" t="inlineStr"/>
      <c r="I46" s="25" t="inlineStr">
        <is>
          <t>593,725</t>
        </is>
      </c>
      <c r="J46" s="25" t="inlineStr"/>
    </row>
    <row r="47"/>
    <row hidden="1" r="48"/>
    <row hidden="1" r="49">
      <c r="A49" t="inlineStr">
        <is>
          <t>ELR#notesincometax#id_IncomeTax_Layout3</t>
        </is>
      </c>
    </row>
    <row hidden="1" r="50"/>
    <row hidden="1" r="51"/>
    <row hidden="1" r="52"/>
    <row r="53">
      <c r="D53" s="3" t="inlineStr">
        <is>
          <t>01/01/2026 - 30/06/2026</t>
        </is>
      </c>
      <c r="E53" s="24" t="n"/>
      <c r="F53" s="24" t="n"/>
      <c r="G53" s="24" t="n"/>
      <c r="H53" s="24" t="n"/>
      <c r="I53" s="24" t="n"/>
      <c r="J53" s="22" t="n"/>
    </row>
    <row r="54">
      <c r="D54" s="3" t="inlineStr">
        <is>
          <t>البنود المنسوبة إلى الموجودات الضريبية المؤجلة هي كما يلي:</t>
        </is>
      </c>
      <c r="E54" s="24" t="n"/>
      <c r="F54" s="24" t="n"/>
      <c r="G54" s="24" t="n"/>
      <c r="H54" s="24" t="n"/>
      <c r="I54" s="24" t="n"/>
      <c r="J54" s="22" t="n"/>
    </row>
    <row r="55">
      <c r="D55" s="4" t="n"/>
      <c r="E55" s="3" t="n"/>
      <c r="F55" s="24" t="n"/>
      <c r="G55" s="24" t="n"/>
      <c r="H55" s="24" t="n"/>
      <c r="I55" s="24" t="n"/>
      <c r="J55" s="22" t="n"/>
    </row>
    <row r="56">
      <c r="D56" s="4" t="n"/>
      <c r="E56" s="4" t="inlineStr">
        <is>
          <t>الرصيد في بداية السنة</t>
        </is>
      </c>
      <c r="F56" s="4" t="inlineStr">
        <is>
          <t>المبالغ المضافة خلال السنة</t>
        </is>
      </c>
      <c r="G56" s="4" t="inlineStr">
        <is>
          <t>المبالغ المحررة خلال السنة</t>
        </is>
      </c>
      <c r="H56" s="4" t="inlineStr">
        <is>
          <t>تعديلات خلال السنة وتعديلات فروق العملة</t>
        </is>
      </c>
      <c r="I56" s="4" t="inlineStr">
        <is>
          <t>الرصيد في نهاية السنة</t>
        </is>
      </c>
      <c r="J56" s="4" t="inlineStr">
        <is>
          <t>الموجودات الضريبية المؤجلة</t>
        </is>
      </c>
    </row>
    <row r="57">
      <c r="A57" t="inlineStr">
        <is>
          <t>id_IncomeTax_Layout33</t>
        </is>
      </c>
      <c r="D57" s="20" t="inlineStr">
        <is>
          <t>المجموع</t>
        </is>
      </c>
      <c r="E57" s="26" t="inlineStr">
        <is>
          <t>2,722,492</t>
        </is>
      </c>
      <c r="F57" s="26" t="n"/>
      <c r="G57" s="26" t="n"/>
      <c r="H57" s="26" t="n"/>
      <c r="I57" s="26" t="n"/>
      <c r="J57" s="26" t="inlineStr">
        <is>
          <t>575,662</t>
        </is>
      </c>
    </row>
    <row r="58"/>
    <row hidden="1" r="59"/>
    <row hidden="1" r="60">
      <c r="A60" t="inlineStr">
        <is>
          <t>ELR#notesincometax#id_IncomeTax_Layout3</t>
        </is>
      </c>
    </row>
    <row hidden="1" r="61"/>
    <row hidden="1" r="62"/>
    <row hidden="1" r="63"/>
    <row r="64">
      <c r="D64" s="3" t="inlineStr">
        <is>
          <t>01/01/2025 - 31/12/2025</t>
        </is>
      </c>
      <c r="E64" s="24" t="n"/>
      <c r="F64" s="24" t="n"/>
      <c r="G64" s="24" t="n"/>
      <c r="H64" s="24" t="n"/>
      <c r="I64" s="24" t="n"/>
      <c r="J64" s="22" t="n"/>
    </row>
    <row r="65">
      <c r="D65" s="3" t="inlineStr">
        <is>
          <t>البنود المنسوبة إلى الموجودات الضريبية المؤجلة هي كما يلي:</t>
        </is>
      </c>
      <c r="E65" s="24" t="n"/>
      <c r="F65" s="24" t="n"/>
      <c r="G65" s="24" t="n"/>
      <c r="H65" s="24" t="n"/>
      <c r="I65" s="24" t="n"/>
      <c r="J65" s="22" t="n"/>
    </row>
    <row r="66">
      <c r="D66" s="4" t="n"/>
      <c r="E66" s="3" t="n"/>
      <c r="F66" s="24" t="n"/>
      <c r="G66" s="24" t="n"/>
      <c r="H66" s="24" t="n"/>
      <c r="I66" s="24" t="n"/>
      <c r="J66" s="22" t="n"/>
    </row>
    <row r="67">
      <c r="D67" s="4" t="n"/>
      <c r="E67" s="4" t="inlineStr">
        <is>
          <t>الرصيد في بداية السنة</t>
        </is>
      </c>
      <c r="F67" s="4" t="inlineStr">
        <is>
          <t>المبالغ المضافة خلال السنة</t>
        </is>
      </c>
      <c r="G67" s="4" t="inlineStr">
        <is>
          <t>المبالغ المحررة خلال السنة</t>
        </is>
      </c>
      <c r="H67" s="4" t="inlineStr">
        <is>
          <t>تعديلات خلال السنة وتعديلات فروق العملة</t>
        </is>
      </c>
      <c r="I67" s="4" t="inlineStr">
        <is>
          <t>الرصيد في نهاية السنة</t>
        </is>
      </c>
      <c r="J67" s="4" t="inlineStr">
        <is>
          <t>الموجودات الضريبية المؤجلة</t>
        </is>
      </c>
    </row>
    <row r="68">
      <c r="A68" t="inlineStr">
        <is>
          <t>id_IncomeTax_Layout34</t>
        </is>
      </c>
      <c r="D68" s="20" t="inlineStr">
        <is>
          <t>المجموع</t>
        </is>
      </c>
      <c r="E68" s="26" t="inlineStr">
        <is>
          <t>2,722,492</t>
        </is>
      </c>
      <c r="F68" s="26" t="n"/>
      <c r="G68" s="26" t="n"/>
      <c r="H68" s="26" t="n"/>
      <c r="I68" s="26" t="inlineStr">
        <is>
          <t>2,722,492</t>
        </is>
      </c>
      <c r="J68" s="26" t="inlineStr">
        <is>
          <t>492,198</t>
        </is>
      </c>
    </row>
    <row r="69"/>
    <row hidden="1" r="70"/>
    <row hidden="1" r="71">
      <c r="A71" t="inlineStr">
        <is>
          <t>ELR#notesincometax#id_IncomeTax_Layout7</t>
        </is>
      </c>
    </row>
    <row hidden="1" r="72"/>
    <row hidden="1" r="73"/>
    <row hidden="1" r="74"/>
    <row r="75">
      <c r="D75" s="3" t="n"/>
      <c r="E75" s="24" t="n"/>
      <c r="F75" s="22" t="n"/>
    </row>
    <row r="76">
      <c r="D76" s="4" t="n"/>
      <c r="E76" s="3" t="inlineStr">
        <is>
          <t>01/01/2026 to 30/06/2026</t>
        </is>
      </c>
      <c r="F76" s="3" t="inlineStr">
        <is>
          <t>01/01/2025 to 31/12/2025</t>
        </is>
      </c>
    </row>
    <row r="77">
      <c r="D77" s="4" t="n"/>
      <c r="E77" s="4" t="inlineStr">
        <is>
          <t>قيمة</t>
        </is>
      </c>
      <c r="F77" s="4" t="inlineStr">
        <is>
          <t>قيمة</t>
        </is>
      </c>
    </row>
    <row r="78">
      <c r="A78" t="inlineStr">
        <is>
          <t>id_IncomeTax_Layout75</t>
        </is>
      </c>
      <c r="D78" s="5" t="inlineStr">
        <is>
          <t>الرصيد في بداية السنة</t>
        </is>
      </c>
      <c r="E78" s="25" t="inlineStr">
        <is>
          <t>936,637</t>
        </is>
      </c>
      <c r="F78" s="25" t="inlineStr">
        <is>
          <t>2,276,276</t>
        </is>
      </c>
    </row>
    <row r="79">
      <c r="A79" t="inlineStr">
        <is>
          <t>id_IncomeTax_Layout75</t>
        </is>
      </c>
      <c r="D79" s="5" t="inlineStr">
        <is>
          <t xml:space="preserve"> ضريبة الدخل مدفوعة</t>
        </is>
      </c>
      <c r="E79" s="25" t="inlineStr">
        <is>
          <t>469,200</t>
        </is>
      </c>
      <c r="F79" s="25" t="inlineStr">
        <is>
          <t>1,185,500</t>
        </is>
      </c>
    </row>
    <row r="80">
      <c r="A80" t="inlineStr">
        <is>
          <t>id_IncomeTax_Layout75</t>
        </is>
      </c>
      <c r="D80" s="5" t="inlineStr">
        <is>
          <t xml:space="preserve">ضريبة الدخل المستحقة </t>
        </is>
      </c>
      <c r="E80" s="25" t="n"/>
      <c r="F80" s="25" t="inlineStr">
        <is>
          <t>-154,139</t>
        </is>
      </c>
    </row>
    <row r="81">
      <c r="A81" t="inlineStr">
        <is>
          <t>id_IncomeTax_Layout75</t>
        </is>
      </c>
      <c r="D81" s="17" t="inlineStr">
        <is>
          <t>الرصيد في نهاية السنة</t>
        </is>
      </c>
      <c r="E81" s="26" t="inlineStr">
        <is>
          <t>467,437</t>
        </is>
      </c>
      <c r="F81" s="26" t="inlineStr">
        <is>
          <t>936,637</t>
        </is>
      </c>
    </row>
    <row r="82"/>
    <row hidden="1" r="83"/>
    <row hidden="1" r="84">
      <c r="A84" t="inlineStr">
        <is>
          <t>ELR#notesincometax#id_IncomeTax_Layout8</t>
        </is>
      </c>
    </row>
    <row hidden="1" r="85"/>
    <row hidden="1" r="86"/>
    <row hidden="1" r="87"/>
    <row r="88">
      <c r="D88" s="3" t="n"/>
      <c r="E88" s="24" t="n"/>
      <c r="F88" s="22" t="n"/>
    </row>
    <row r="89">
      <c r="D89" s="4" t="n"/>
      <c r="E89" s="3" t="inlineStr">
        <is>
          <t>01/01/2026 to 30/06/2026</t>
        </is>
      </c>
      <c r="F89" s="3" t="inlineStr">
        <is>
          <t>01/01/2025 to 31/12/2025</t>
        </is>
      </c>
    </row>
    <row r="90">
      <c r="D90" s="4" t="n"/>
      <c r="E90" s="4" t="inlineStr">
        <is>
          <t>قيمة</t>
        </is>
      </c>
      <c r="F90" s="4" t="inlineStr">
        <is>
          <t>قيمة</t>
        </is>
      </c>
    </row>
    <row r="91">
      <c r="A91" t="inlineStr">
        <is>
          <t>id_IncomeTax_Layout86</t>
        </is>
      </c>
      <c r="D91" s="5" t="inlineStr">
        <is>
          <t>اطفاء الموجودات الضريبية المؤجلة</t>
        </is>
      </c>
      <c r="E91" s="25" t="inlineStr">
        <is>
          <t>-93,897</t>
        </is>
      </c>
      <c r="F91" s="25" t="n"/>
    </row>
    <row r="92">
      <c r="A92" t="inlineStr">
        <is>
          <t>id_IncomeTax_Layout86</t>
        </is>
      </c>
      <c r="D92" s="17" t="inlineStr">
        <is>
          <t xml:space="preserve">مجموع مصروف (ايراد ) ضريبة الدخل  </t>
        </is>
      </c>
      <c r="E92" s="26" t="inlineStr">
        <is>
          <t>-93,897</t>
        </is>
      </c>
      <c r="F92" s="26" t="n"/>
    </row>
  </sheetData>
  <sheetProtection autoFilter="1" deleteColumns="1" deleteRows="1" formatCells="1" formatColumns="0" formatRows="0" insertColumns="1" insertHyperlinks="1" insertRows="0" objects="1" password="CF7A" pivotTables="1" scenarios="1" selectLockedCells="0" selectUnlockedCells="0" sheet="1" sort="1"/>
  <mergeCells count="19">
    <mergeCell ref="D88:F88"/>
    <mergeCell ref="D75:F75"/>
    <mergeCell ref="D53:J53"/>
    <mergeCell ref="D37:J37"/>
    <mergeCell ref="D21:J21"/>
    <mergeCell ref="D23:D24"/>
    <mergeCell ref="E23:J23"/>
    <mergeCell ref="D39:D40"/>
    <mergeCell ref="D6:F6"/>
    <mergeCell ref="E39:J39"/>
    <mergeCell ref="D54:J54"/>
    <mergeCell ref="E55:J55"/>
    <mergeCell ref="C4:F4"/>
    <mergeCell ref="E66:J66"/>
    <mergeCell ref="D64:J64"/>
    <mergeCell ref="D22:J22"/>
    <mergeCell ref="D38:J38"/>
    <mergeCell ref="D7:F7"/>
    <mergeCell ref="D65:J65"/>
  </mergeCells>
  <dataValidations count="10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13" t="inlineStr">
        <is>
          <t>عدد الأسهم الصادرة المدفوعة بالكامل</t>
        </is>
      </c>
      <c r="E9" s="25" t="inlineStr">
        <is>
          <t>3000000</t>
        </is>
      </c>
      <c r="F9" s="25" t="n"/>
      <c r="G9" s="25" t="inlineStr">
        <is>
          <t>3000000</t>
        </is>
      </c>
    </row>
    <row r="10">
      <c r="A10" t="inlineStr">
        <is>
          <t>id_NotesPaidinCapital_Layout10</t>
        </is>
      </c>
      <c r="D10" s="15" t="inlineStr">
        <is>
          <t>عدد الأسهم المصدرة</t>
        </is>
      </c>
      <c r="E10" s="26" t="inlineStr">
        <is>
          <t>3000000</t>
        </is>
      </c>
      <c r="F10" s="26" t="n"/>
      <c r="G10" s="26" t="inlineStr">
        <is>
          <t>3000000</t>
        </is>
      </c>
    </row>
    <row r="11"/>
    <row hidden="1" r="12"/>
    <row hidden="1" r="13">
      <c r="A13" t="inlineStr">
        <is>
          <t>ELR#notessharecapital#id_NotesPaidinCapital_Layout1</t>
        </is>
      </c>
    </row>
    <row hidden="1" r="14"/>
    <row hidden="1" r="15"/>
    <row hidden="1" r="16"/>
    <row r="17">
      <c r="D17" s="3" t="inlineStr">
        <is>
          <t>01/01/2025 - 31/12/2025</t>
        </is>
      </c>
      <c r="E17" s="24" t="n"/>
      <c r="F17" s="24" t="n"/>
      <c r="G17" s="22" t="n"/>
    </row>
    <row r="18">
      <c r="D18" s="4" t="n"/>
      <c r="E18" s="3" t="n"/>
      <c r="F18" s="24" t="n"/>
      <c r="G18" s="22" t="n"/>
    </row>
    <row r="19">
      <c r="D19" s="4" t="n"/>
      <c r="E19" s="4" t="inlineStr">
        <is>
          <t xml:space="preserve">أسهم عادية </t>
        </is>
      </c>
      <c r="F19" s="4" t="inlineStr">
        <is>
          <t>اسهم ممتازة</t>
        </is>
      </c>
      <c r="G19" s="4" t="inlineStr">
        <is>
          <t xml:space="preserve"> أسهم رأس المال</t>
        </is>
      </c>
    </row>
    <row r="20">
      <c r="A20" t="inlineStr">
        <is>
          <t>id_NotesPaidinCapital_Layout11</t>
        </is>
      </c>
      <c r="D20" s="13" t="inlineStr">
        <is>
          <t>عدد الأسهم الصادرة المدفوعة بالكامل</t>
        </is>
      </c>
      <c r="E20" s="25" t="inlineStr">
        <is>
          <t>3000000</t>
        </is>
      </c>
      <c r="F20" s="25" t="n"/>
      <c r="G20" s="25" t="inlineStr">
        <is>
          <t>3000000</t>
        </is>
      </c>
    </row>
    <row r="21">
      <c r="A21" t="inlineStr">
        <is>
          <t>id_NotesPaidinCapital_Layout11</t>
        </is>
      </c>
      <c r="D21" s="15" t="inlineStr">
        <is>
          <t>عدد الأسهم المصدرة</t>
        </is>
      </c>
      <c r="E21" s="26" t="inlineStr">
        <is>
          <t>3000000</t>
        </is>
      </c>
      <c r="F21" s="26" t="n"/>
      <c r="G21" s="26" t="inlineStr">
        <is>
          <t>3000000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7:G17"/>
    <mergeCell ref="D6:G6"/>
    <mergeCell ref="E18:G18"/>
    <mergeCell ref="E7:G7"/>
    <mergeCell ref="C4:G4"/>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10197</t>
        </is>
      </c>
    </row>
    <row r="9">
      <c r="A9" t="inlineStr">
        <is>
          <t>id_FilingInformation_Layout10</t>
        </is>
      </c>
      <c r="D9" s="5" t="inlineStr">
        <is>
          <t>إسم الشركة مقدمة التقرير (الانجليزية)</t>
        </is>
      </c>
      <c r="E9" s="6" t="inlineStr">
        <is>
          <t>CENTRAL ELECTRICITY GENERATING</t>
        </is>
      </c>
    </row>
    <row r="10">
      <c r="A10" t="inlineStr">
        <is>
          <t>id_FilingInformation_Layout10</t>
        </is>
      </c>
      <c r="D10" s="5" t="inlineStr">
        <is>
          <t>إسم الشركة مقدمة التقرير (العربية)</t>
        </is>
      </c>
      <c r="E10" s="6" t="inlineStr">
        <is>
          <t>توليد الكهرباء المركزية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المنافع</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To the Board of Directors of Central Electricity Generating Company(A Public Shareholding Company)Amman – Jordan	 For the six months period ended June 30, 2026Introduction We have reviewed the accompanying condensed interim statement of financial position of Central Electricity Generating Company (A Public Shareholding Company) (the “Company”) as at June 30, 2026, and the related condensed interim statement of profit or loss and other comprehensive income for the six-month and three-month periods ended June 30, 2026, the condensed interim statement of changes in shareholder’s equity and condensed interim statement of cash flows for the six months then ended and other explanatory notes. Management is responsible for the preparation and fair presentation of this condensed interim financial information in accordance with IAS 34, “Interim Financial Reporting”. Our responsibility is to express a conclusion on this condensed interim financial information based on our review.Scope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 Based on our review, nothing has come to our attention that causes us to believe that the accompanying condensed interim financial information’s as of June 30, 2026, are not prepared, in all material respects, in accordance with International Accounting Standard number (34) “Interim Financial Reporting”.  Kawasmy and PartnersKPMG   Hatem Kawasmy                                                                                                     Amman – Jordan License (656)                                                                                                           </t>
        </is>
      </c>
      <c r="F11" s="11" t="inlineStr">
        <is>
          <t>تقريرالمدقق المستقل حول مراجعة المعلومات المالية المرحلية الموجزة   السادة رئيس واعضاء مجلس الإدارة المحترمين شركة توليد الكهرباء المركزية (شركة مساهمة عامة محدودة)عمــــان – المملكة الأردنية الهاشمية لفترة الستة أشهر المنتهية في 30 حزيران 2026 مقدمةقمنا بمراجعة بيان المركز المالي المرحلي الموجز لشركة توليد الكهرباء المركزية (شركة مساهمة عامة محدودة) ("الشركة") كما في 30 حزيران 2026، وكل من بيان الربح أو الخسارة والدخل الشامل الآخر المرحلي الموجز، وبيان التغيرات في حقوق المساهمين المرحلي الموجز وبيان التدفقات النقدية المرحلي الموجز للثلاثة اشهر المنتهية في ذلك التاريخ والملاحظات التفسيرية الأخرى. تقع على عاتق الإدارة مسؤولية إعداد وعرض هذه المعلومات المالية المرحلية الموجزة بشكل عادل وفقًا لمعيار المحاسبة الدولي رقم 34، "التقارير المالية المرحلية". وتتمثل مسؤوليتنا في إبداء استنتاج حول هذه المعلومات المالية المرحلية الموجزة استنادا على مراجعتنا.  نطاق المراجعةلقد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من القيام باستفسارات بشكل أساسي من الأشخاص المسؤولين عن الأمور المالية والمحاسبية، والقيام بإجراءات تحليلية وإجراءات مراجعة أخرى. إن نطاق المراجعة أقل بشكل جوهري من نطاق التدقيق الذي يتم وفقاً للمعايير الدولية للتدقيق، وبالتالي فإنها لا تمكننا من الحصول على تأكيد حول جميع الأمور الهامة التي يمكن تحديدها في عملية التدقيق، وعليه فإننا لا نبدي رأي تدقيق حولها.  الاستنتاجاستناداً إلى مراجعتنا، فإنه لم يرد إلى انتباهنا اي أمور تجعلنا نعتقد بأن المعلومات المالية المرحلية الموجزة المرفقة كما في 30 حزيران 2026 لم يتم إعدادها من جميع النواحي الجوهرية وفقاً للمعيار المحاسبي الدولي رقم (34) "التقارير المالية المرحلية".   								                        القواسمي وشركاه        KPMG          عمان – المملكة الأردنية الهاشمية                                                                             حاتم القواسمي ……………..		             		              	             إجازة رقم (656)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Hatem Kawasmy</t>
        </is>
      </c>
      <c r="F13" s="6" t="inlineStr">
        <is>
          <t>حاتم القواسمس</t>
        </is>
      </c>
    </row>
    <row r="14">
      <c r="A14" t="inlineStr">
        <is>
          <t>DisclosuresAuditorsReport0</t>
        </is>
      </c>
      <c r="D14" s="12" t="inlineStr">
        <is>
          <t>رقم الاجازة للمدقق</t>
        </is>
      </c>
      <c r="E14" s="6" t="inlineStr">
        <is>
          <t>656</t>
        </is>
      </c>
      <c r="F14" s="6" t="n"/>
    </row>
    <row r="15">
      <c r="A15" t="inlineStr">
        <is>
          <t>DisclosuresAuditorsReport0</t>
        </is>
      </c>
      <c r="D15" s="12" t="inlineStr">
        <is>
          <t>اسم شركة التدقيق</t>
        </is>
      </c>
      <c r="E15" s="6" t="inlineStr">
        <is>
          <t>Kawasmy and Partners
KPMG</t>
        </is>
      </c>
      <c r="F15" s="6" t="inlineStr">
        <is>
          <t>القواسمي وشركاه</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Conclusion Based on our review, nothing has come to our attention that causes us to believe that the accompanying condensed interim financial information’s as of June 30, 2026, are not prepared, in all material respects, in accordance with International Accounting Standard number (34) “Interim Financial Reporting”.</t>
        </is>
      </c>
      <c r="F18" s="11" t="inlineStr">
        <is>
          <t>استناداً إلى مراجعتنا، فإنه لم يرد إلى انتباهنا اي أمور تجعلنا نعتقد بأن المعلومات المالية المرحلية الموجزة المرفقةكما في 30 حزيران 2026 لم يتم إعدادها من جميع النواحي الجوهرية وفقا للمعيار المحاسبي الدولي رقم ) 34 )"التقارير المالية المرحلية"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لقد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من القيام باستفسارات بشكل أساسي من الأشخاص المسؤولين عن الأمور المالية والمحاسبية، والقيام بإجراءات تحليلية وإجراءات مراجعة أخرى. إن نطاق المراجعة أقل بشكل جوهري من نطاق التدقيق الذي يتم وفقاً للمعايير الدولية للتدقيق، وبالتالي فإنها لا تمكننا من الحصول على تأكيد حول جميع الأمور الهامة التي يمكن تحديدها في عملية التدقيق، وعليه فإننا لا نبدي رأي تدقيق حولها.</t>
        </is>
      </c>
    </row>
    <row r="21">
      <c r="A21" t="inlineStr">
        <is>
          <t>DisclosuresAuditorsReport0</t>
        </is>
      </c>
      <c r="D21" s="12" t="inlineStr">
        <is>
          <t xml:space="preserve">مسؤوليات المدقق عن تدقيق البيانات المالية </t>
        </is>
      </c>
      <c r="E21" s="11" t="inlineStr">
        <is>
          <t>We have reviewed the accompanying condensed interim statement of financial position of Central Electricity Generating Company (A Public Shareholding Company) (the “Company”) as at June 30, 2026, and the related condensed interim statement of profit or loss and other comprehensive income for the six-month and three-month periods ended June 30, 2026, the condensed interim statement of changes in shareholder’s equity and condensed interim statement of cash flows for the six months then ended and other explanatory notes. Management is responsible for the preparation and fair presentation of this condensed interim financial information in accordance with IAS 34, “Interim Financial Reporting”. Our responsibility is to express a conclusion on this condensed interim financial information based on our review.</t>
        </is>
      </c>
      <c r="F21" s="11" t="inlineStr">
        <is>
          <t>قمنا بمراجعة بيان المركز المالي المرحلي الموجز لشركة توليد الكهرباء المركزية (شركة مساهمة عامة محدودة) ("الشركة") كما في 30 حزيران 2026، وكل من بيان الربح أو الخسارة والدخل الشامل الآخر المرحلي الموجز، وبيان التغيرات في حقوق المساهمين المرحلي الموجز وبيان التدفقات النقدية المرحلي الموجز للثلاثة اشهر المنتهية في ذلك التاريخ والملاحظات التفسيرية الأخرى. تقع على عاتق الإدارة مسؤولية إعداد وعرض هذه المعلومات المالية المرحلية الموجزة بشكل عادل وفقًا لمعيار المحاسبة الدولي رقم 34، "التقارير المالية المرحلية". وتتمثل مسؤوليتنا في إبداء استنتاج حول هذه المعلومات المالية المرحلية الموجزة استنادا على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1,431,912</t>
        </is>
      </c>
      <c r="F12" s="25" t="inlineStr">
        <is>
          <t>1,466,365</t>
        </is>
      </c>
    </row>
    <row r="13">
      <c r="A13" t="inlineStr">
        <is>
          <t>StatementOfFinancialPosition0</t>
        </is>
      </c>
      <c r="D13" s="13" t="inlineStr">
        <is>
          <t>الاستثمارات العقارية</t>
        </is>
      </c>
      <c r="E13" s="25" t="inlineStr">
        <is>
          <t>414,168</t>
        </is>
      </c>
      <c r="F13" s="25" t="inlineStr">
        <is>
          <t>414,168</t>
        </is>
      </c>
    </row>
    <row r="14">
      <c r="A14" t="inlineStr">
        <is>
          <t>StatementOfFinancialPosition0</t>
        </is>
      </c>
      <c r="D14" s="13" t="inlineStr">
        <is>
          <t>الموجودات الضريبية المؤجلة</t>
        </is>
      </c>
      <c r="E14" s="25" t="inlineStr">
        <is>
          <t>575,662</t>
        </is>
      </c>
      <c r="F14" s="25" t="inlineStr">
        <is>
          <t>492,198</t>
        </is>
      </c>
    </row>
    <row r="15">
      <c r="A15" t="inlineStr">
        <is>
          <t>StatementOfFinancialPosition0</t>
        </is>
      </c>
      <c r="D15" s="15" t="inlineStr">
        <is>
          <t>مجموع الموجودات غير المتداولة</t>
        </is>
      </c>
      <c r="E15" s="26" t="inlineStr">
        <is>
          <t>2,421,742</t>
        </is>
      </c>
      <c r="F15" s="26" t="inlineStr">
        <is>
          <t>2,372,731</t>
        </is>
      </c>
    </row>
    <row r="16">
      <c r="D16" s="9" t="inlineStr">
        <is>
          <t xml:space="preserve">الموجودات المتداولة </t>
        </is>
      </c>
      <c r="E16" s="9" t="n"/>
      <c r="F16" s="9" t="n"/>
    </row>
    <row r="17">
      <c r="A17" t="inlineStr">
        <is>
          <t>StatementOfFinancialPosition0</t>
        </is>
      </c>
      <c r="D17" s="13" t="inlineStr">
        <is>
          <t>المخزون الحالي</t>
        </is>
      </c>
      <c r="E17" s="25" t="inlineStr">
        <is>
          <t>23,930</t>
        </is>
      </c>
      <c r="F17" s="25" t="inlineStr">
        <is>
          <t>25,010</t>
        </is>
      </c>
    </row>
    <row r="18">
      <c r="A18" t="inlineStr">
        <is>
          <t>StatementOfFinancialPosition0</t>
        </is>
      </c>
      <c r="D18" s="13" t="inlineStr">
        <is>
          <t xml:space="preserve">الذمم التجارية والذمم المدينة الأخرى المتداولة </t>
        </is>
      </c>
      <c r="E18" s="25" t="inlineStr">
        <is>
          <t>132,546</t>
        </is>
      </c>
      <c r="F18" s="25" t="inlineStr">
        <is>
          <t>135,909</t>
        </is>
      </c>
    </row>
    <row r="19">
      <c r="A19" t="inlineStr">
        <is>
          <t>StatementOfFinancialPosition0</t>
        </is>
      </c>
      <c r="D19" s="13" t="inlineStr">
        <is>
          <t>الذمم المدينة المتداولة المستحقة من أطراف ذات علاقة</t>
        </is>
      </c>
      <c r="E19" s="25" t="inlineStr">
        <is>
          <t>8,947,440</t>
        </is>
      </c>
      <c r="F19" s="25" t="inlineStr">
        <is>
          <t>19,718,798</t>
        </is>
      </c>
    </row>
    <row r="20">
      <c r="A20" t="inlineStr">
        <is>
          <t>StatementOfFinancialPosition0</t>
        </is>
      </c>
      <c r="D20" s="13" t="inlineStr">
        <is>
          <t>النقد في الصندوق ولدى البنوك</t>
        </is>
      </c>
      <c r="E20" s="25" t="inlineStr">
        <is>
          <t>7,923,995</t>
        </is>
      </c>
      <c r="F20" s="25" t="inlineStr">
        <is>
          <t>8,042,225</t>
        </is>
      </c>
    </row>
    <row r="21">
      <c r="A21" t="inlineStr">
        <is>
          <t>StatementOfFinancialPosition0</t>
        </is>
      </c>
      <c r="D21" s="13" t="inlineStr">
        <is>
          <t>موجودات متداولة أخرى</t>
        </is>
      </c>
      <c r="E21" s="25" t="inlineStr">
        <is>
          <t>1,662,854</t>
        </is>
      </c>
      <c r="F21" s="25" t="inlineStr">
        <is>
          <t>1,525,430</t>
        </is>
      </c>
    </row>
    <row r="22">
      <c r="A22" t="inlineStr">
        <is>
          <t>StatementOfFinancialPosition0</t>
        </is>
      </c>
      <c r="D22" s="15" t="inlineStr">
        <is>
          <t>مجموع الموجودات المتداولة</t>
        </is>
      </c>
      <c r="E22" s="26" t="inlineStr">
        <is>
          <t>18,690,765</t>
        </is>
      </c>
      <c r="F22" s="26" t="inlineStr">
        <is>
          <t>29,447,372</t>
        </is>
      </c>
    </row>
    <row r="23">
      <c r="A23" t="inlineStr">
        <is>
          <t>StatementOfFinancialPosition0</t>
        </is>
      </c>
      <c r="D23" s="17" t="inlineStr">
        <is>
          <t>مجموع الموجودات</t>
        </is>
      </c>
      <c r="E23" s="26" t="inlineStr">
        <is>
          <t>21,112,507</t>
        </is>
      </c>
      <c r="F23" s="26" t="inlineStr">
        <is>
          <t>31,820,103</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5" t="inlineStr">
        <is>
          <t>3,000,000</t>
        </is>
      </c>
      <c r="F26" s="25" t="inlineStr">
        <is>
          <t>3,000,000</t>
        </is>
      </c>
    </row>
    <row r="27">
      <c r="A27" t="inlineStr">
        <is>
          <t>StatementOfFinancialPosition0</t>
        </is>
      </c>
      <c r="D27" s="13" t="inlineStr">
        <is>
          <t>أرباح مدورة</t>
        </is>
      </c>
      <c r="E27" s="25" t="inlineStr">
        <is>
          <t>-852,198</t>
        </is>
      </c>
      <c r="F27" s="25" t="inlineStr">
        <is>
          <t>17,426,886</t>
        </is>
      </c>
    </row>
    <row r="28">
      <c r="A28" t="inlineStr">
        <is>
          <t>StatementOfFinancialPosition0</t>
        </is>
      </c>
      <c r="D28" s="13" t="inlineStr">
        <is>
          <t>احتياطي اجباري</t>
        </is>
      </c>
      <c r="E28" s="25" t="inlineStr">
        <is>
          <t>3,000,000</t>
        </is>
      </c>
      <c r="F28" s="25" t="inlineStr">
        <is>
          <t>3,000,000</t>
        </is>
      </c>
    </row>
    <row r="29">
      <c r="A29" t="inlineStr">
        <is>
          <t>StatementOfFinancialPosition0</t>
        </is>
      </c>
      <c r="D29" s="13" t="inlineStr">
        <is>
          <t>إحتياطي القيمة العادلة</t>
        </is>
      </c>
      <c r="E29" s="25" t="inlineStr">
        <is>
          <t>0</t>
        </is>
      </c>
      <c r="F29" s="25" t="inlineStr">
        <is>
          <t>-119,928</t>
        </is>
      </c>
    </row>
    <row r="30">
      <c r="A30" t="inlineStr">
        <is>
          <t>StatementOfFinancialPosition0</t>
        </is>
      </c>
      <c r="D30" s="15" t="inlineStr">
        <is>
          <t>مجموع حقوق الملكية</t>
        </is>
      </c>
      <c r="E30" s="26" t="inlineStr">
        <is>
          <t>5,147,802</t>
        </is>
      </c>
      <c r="F30" s="26" t="inlineStr">
        <is>
          <t>23,306,958</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StatementOfFinancialPosition0</t>
        </is>
      </c>
      <c r="D34" s="18" t="inlineStr">
        <is>
          <t>المخصصات  المتداولة</t>
        </is>
      </c>
      <c r="E34" s="25" t="inlineStr">
        <is>
          <t>2,778,363</t>
        </is>
      </c>
      <c r="F34" s="25" t="inlineStr">
        <is>
          <t>3,600,580</t>
        </is>
      </c>
    </row>
    <row r="35">
      <c r="A35" t="inlineStr">
        <is>
          <t>StatementOfFinancialPosition0</t>
        </is>
      </c>
      <c r="D35" s="18" t="inlineStr">
        <is>
          <t>الذمم التجارية والذمم الأخرى الدائنة</t>
        </is>
      </c>
      <c r="E35" s="25" t="inlineStr">
        <is>
          <t>11,056,051</t>
        </is>
      </c>
      <c r="F35" s="25" t="inlineStr">
        <is>
          <t>1,257,352</t>
        </is>
      </c>
    </row>
    <row r="36">
      <c r="A36" t="inlineStr">
        <is>
          <t>StatementOfFinancialPosition0</t>
        </is>
      </c>
      <c r="D36" s="18" t="inlineStr">
        <is>
          <t>القروض المتداولة</t>
        </is>
      </c>
      <c r="E36" s="25" t="inlineStr">
        <is>
          <t>0</t>
        </is>
      </c>
      <c r="F36" s="25" t="inlineStr">
        <is>
          <t>1,193,146</t>
        </is>
      </c>
    </row>
    <row r="37">
      <c r="A37" t="inlineStr">
        <is>
          <t>StatementOfFinancialPosition0</t>
        </is>
      </c>
      <c r="D37" s="18" t="inlineStr">
        <is>
          <t>مخصص ضريبة دخل</t>
        </is>
      </c>
      <c r="E37" s="25" t="inlineStr">
        <is>
          <t>467,437</t>
        </is>
      </c>
      <c r="F37" s="25" t="inlineStr">
        <is>
          <t>936,637</t>
        </is>
      </c>
    </row>
    <row r="38">
      <c r="A38" t="inlineStr">
        <is>
          <t>StatementOfFinancialPosition0</t>
        </is>
      </c>
      <c r="D38" s="18" t="inlineStr">
        <is>
          <t>مطلوبات متداولة أخرى</t>
        </is>
      </c>
      <c r="E38" s="25" t="inlineStr">
        <is>
          <t>1,662,854</t>
        </is>
      </c>
      <c r="F38" s="25" t="inlineStr">
        <is>
          <t>1,525,430</t>
        </is>
      </c>
    </row>
    <row r="39">
      <c r="A39" t="inlineStr">
        <is>
          <t>StatementOfFinancialPosition0</t>
        </is>
      </c>
      <c r="D39" s="19" t="inlineStr">
        <is>
          <t>مجموع المطلوبات المتداولة</t>
        </is>
      </c>
      <c r="E39" s="26" t="inlineStr">
        <is>
          <t>15,964,705</t>
        </is>
      </c>
      <c r="F39" s="26" t="inlineStr">
        <is>
          <t>8,513,145</t>
        </is>
      </c>
    </row>
    <row r="40">
      <c r="A40" t="inlineStr">
        <is>
          <t>StatementOfFinancialPosition0</t>
        </is>
      </c>
      <c r="D40" s="15" t="inlineStr">
        <is>
          <t>مجموع المطلوبات</t>
        </is>
      </c>
      <c r="E40" s="26" t="inlineStr">
        <is>
          <t>15,964,705</t>
        </is>
      </c>
      <c r="F40" s="26" t="inlineStr">
        <is>
          <t>8,513,145</t>
        </is>
      </c>
    </row>
    <row r="41">
      <c r="A41" t="inlineStr">
        <is>
          <t>StatementOfFinancialPosition0</t>
        </is>
      </c>
      <c r="D41" s="17" t="inlineStr">
        <is>
          <t>مجموع المطلوبات وحقوق الملكية</t>
        </is>
      </c>
      <c r="E41" s="26" t="inlineStr">
        <is>
          <t>21,112,507</t>
        </is>
      </c>
      <c r="F41" s="26" t="inlineStr">
        <is>
          <t>31,820,103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5" t="inlineStr">
        <is>
          <t>1,690,885</t>
        </is>
      </c>
      <c r="F11" s="25" t="inlineStr">
        <is>
          <t>1,639,539</t>
        </is>
      </c>
      <c r="G11" s="25" t="inlineStr">
        <is>
          <t>3,383,502</t>
        </is>
      </c>
      <c r="H11" s="25" t="inlineStr">
        <is>
          <t>3,295,187</t>
        </is>
      </c>
    </row>
    <row r="12">
      <c r="A12" t="inlineStr">
        <is>
          <t>IncomeStatementByFunctionOfExpense0</t>
        </is>
      </c>
      <c r="D12" s="17" t="inlineStr">
        <is>
          <t>إجمالي الربح</t>
        </is>
      </c>
      <c r="E12" s="26" t="inlineStr">
        <is>
          <t>1,690,885</t>
        </is>
      </c>
      <c r="F12" s="26" t="inlineStr">
        <is>
          <t>1,639,539</t>
        </is>
      </c>
      <c r="G12" s="26" t="inlineStr">
        <is>
          <t>3,383,502</t>
        </is>
      </c>
      <c r="H12" s="26" t="inlineStr">
        <is>
          <t>3,295,187</t>
        </is>
      </c>
    </row>
    <row r="13">
      <c r="A13" t="inlineStr">
        <is>
          <t>IncomeStatementByFunctionOfExpense0</t>
        </is>
      </c>
      <c r="D13" s="5" t="inlineStr">
        <is>
          <t>المصاريف التشيغلية</t>
        </is>
      </c>
      <c r="E13" s="25" t="inlineStr">
        <is>
          <t>336,014</t>
        </is>
      </c>
      <c r="F13" s="25" t="inlineStr">
        <is>
          <t>454,097</t>
        </is>
      </c>
      <c r="G13" s="25" t="inlineStr">
        <is>
          <t>643,943</t>
        </is>
      </c>
      <c r="H13" s="25" t="inlineStr">
        <is>
          <t>1,532,711</t>
        </is>
      </c>
    </row>
    <row r="14">
      <c r="A14" t="inlineStr">
        <is>
          <t>IncomeStatementByFunctionOfExpense0</t>
        </is>
      </c>
      <c r="D14" s="5" t="inlineStr">
        <is>
          <t>مصاريف البيع والمصاريف الإدارية والعمومية</t>
        </is>
      </c>
      <c r="E14" s="25" t="inlineStr">
        <is>
          <t>1,514,026</t>
        </is>
      </c>
      <c r="F14" s="25" t="inlineStr">
        <is>
          <t>2,213,409</t>
        </is>
      </c>
      <c r="G14" s="25" t="inlineStr">
        <is>
          <t>4,266,923</t>
        </is>
      </c>
      <c r="H14" s="25" t="inlineStr">
        <is>
          <t>2,789,287</t>
        </is>
      </c>
    </row>
    <row r="15">
      <c r="A15" t="inlineStr">
        <is>
          <t>IncomeStatementByFunctionOfExpense0</t>
        </is>
      </c>
      <c r="D15" s="5" t="inlineStr">
        <is>
          <t>استهلاكات وإطفاءات</t>
        </is>
      </c>
      <c r="E15" s="25" t="inlineStr">
        <is>
          <t>17,208</t>
        </is>
      </c>
      <c r="F15" s="25" t="inlineStr">
        <is>
          <t>96,537</t>
        </is>
      </c>
      <c r="G15" s="25" t="inlineStr">
        <is>
          <t>34,453</t>
        </is>
      </c>
      <c r="H15" s="25" t="inlineStr">
        <is>
          <t>131,798</t>
        </is>
      </c>
    </row>
    <row r="16">
      <c r="A16" t="inlineStr">
        <is>
          <t>IncomeStatementByFunctionOfExpense0</t>
        </is>
      </c>
      <c r="D16" s="5" t="inlineStr">
        <is>
          <t>مخصص بضاعة بطئية الحركة</t>
        </is>
      </c>
      <c r="E16" s="25" t="inlineStr">
        <is>
          <t>0</t>
        </is>
      </c>
      <c r="F16" s="25" t="inlineStr">
        <is>
          <t>0</t>
        </is>
      </c>
      <c r="G16" s="25" t="inlineStr">
        <is>
          <t>0</t>
        </is>
      </c>
      <c r="H16" s="25" t="inlineStr">
        <is>
          <t>0</t>
        </is>
      </c>
    </row>
    <row r="17">
      <c r="A17" t="inlineStr">
        <is>
          <t>IncomeStatementByFunctionOfExpense0</t>
        </is>
      </c>
      <c r="D17" s="17" t="inlineStr">
        <is>
          <t>الربح (الخسارة) من الأنشطة التشغيلية</t>
        </is>
      </c>
      <c r="E17" s="26" t="inlineStr">
        <is>
          <t>-176,363</t>
        </is>
      </c>
      <c r="F17" s="26" t="inlineStr">
        <is>
          <t>-1,124,504</t>
        </is>
      </c>
      <c r="G17" s="26" t="inlineStr">
        <is>
          <t>-1,561,817</t>
        </is>
      </c>
      <c r="H17" s="26" t="inlineStr">
        <is>
          <t>-1,158,609</t>
        </is>
      </c>
    </row>
    <row r="18">
      <c r="A18" t="inlineStr">
        <is>
          <t>IncomeStatementByFunctionOfExpense0</t>
        </is>
      </c>
      <c r="D18" s="5" t="inlineStr">
        <is>
          <t>الدخل التمويلي</t>
        </is>
      </c>
      <c r="E18" s="25" t="inlineStr">
        <is>
          <t>127,471</t>
        </is>
      </c>
      <c r="F18" s="25" t="inlineStr">
        <is>
          <t>73,853</t>
        </is>
      </c>
      <c r="G18" s="25" t="inlineStr">
        <is>
          <t>249,929</t>
        </is>
      </c>
      <c r="H18" s="25" t="inlineStr">
        <is>
          <t>106,174</t>
        </is>
      </c>
    </row>
    <row r="19">
      <c r="A19" t="inlineStr">
        <is>
          <t>IncomeStatementByFunctionOfExpense0</t>
        </is>
      </c>
      <c r="D19" s="5" t="inlineStr">
        <is>
          <t>تكاليف التمويل</t>
        </is>
      </c>
      <c r="E19" s="25" t="inlineStr">
        <is>
          <t>1,533</t>
        </is>
      </c>
      <c r="F19" s="25" t="inlineStr">
        <is>
          <t>14,474</t>
        </is>
      </c>
      <c r="G19" s="25" t="inlineStr">
        <is>
          <t>9,497</t>
        </is>
      </c>
      <c r="H19" s="25" t="inlineStr">
        <is>
          <t>96,585</t>
        </is>
      </c>
    </row>
    <row r="20">
      <c r="A20" t="inlineStr">
        <is>
          <t>IncomeStatementByFunctionOfExpense0</t>
        </is>
      </c>
      <c r="D20" s="5" t="inlineStr">
        <is>
          <t>إيرادات غير تشغيلية أخرى</t>
        </is>
      </c>
      <c r="E20" s="25" t="inlineStr">
        <is>
          <t>-95,191</t>
        </is>
      </c>
      <c r="F20" s="25" t="inlineStr">
        <is>
          <t>-59,836</t>
        </is>
      </c>
      <c r="G20" s="25" t="inlineStr">
        <is>
          <t>-51,596</t>
        </is>
      </c>
      <c r="H20" s="25" t="inlineStr">
        <is>
          <t>49,152</t>
        </is>
      </c>
    </row>
    <row r="21">
      <c r="A21" t="inlineStr">
        <is>
          <t>IncomeStatementByFunctionOfExpense0</t>
        </is>
      </c>
      <c r="D21" s="17" t="inlineStr">
        <is>
          <t>الربح (الخسارة) قبل الضرائب</t>
        </is>
      </c>
      <c r="E21" s="26" t="inlineStr">
        <is>
          <t>-145,616</t>
        </is>
      </c>
      <c r="F21" s="26" t="inlineStr">
        <is>
          <t>-1,124,961</t>
        </is>
      </c>
      <c r="G21" s="26" t="inlineStr">
        <is>
          <t>-1,372,981</t>
        </is>
      </c>
      <c r="H21" s="26" t="inlineStr">
        <is>
          <t>-1,099,868</t>
        </is>
      </c>
    </row>
    <row r="22">
      <c r="A22" t="inlineStr">
        <is>
          <t>IncomeStatementByFunctionOfExpense0</t>
        </is>
      </c>
      <c r="D22" s="5" t="inlineStr">
        <is>
          <t>مصروف ضريبة الدخل</t>
        </is>
      </c>
      <c r="E22" s="25" t="inlineStr">
        <is>
          <t>78,934</t>
        </is>
      </c>
      <c r="F22" s="25" t="inlineStr">
        <is>
          <t>-11,429</t>
        </is>
      </c>
      <c r="G22" s="25" t="inlineStr">
        <is>
          <t>-93,897</t>
        </is>
      </c>
      <c r="H22" s="25" t="inlineStr">
        <is>
          <t>-11,893</t>
        </is>
      </c>
    </row>
    <row r="23">
      <c r="A23" t="inlineStr">
        <is>
          <t>IncomeStatementByFunctionOfExpense0</t>
        </is>
      </c>
      <c r="D23" s="17" t="inlineStr">
        <is>
          <t>الربح (الخسارة) من العمليات المستمرة</t>
        </is>
      </c>
      <c r="E23" s="26" t="inlineStr">
        <is>
          <t>-224,550</t>
        </is>
      </c>
      <c r="F23" s="26" t="inlineStr">
        <is>
          <t>-1,113,532</t>
        </is>
      </c>
      <c r="G23" s="26" t="inlineStr">
        <is>
          <t>-1,279,084</t>
        </is>
      </c>
      <c r="H23" s="26" t="inlineStr">
        <is>
          <t>-1,087,975</t>
        </is>
      </c>
    </row>
    <row r="24">
      <c r="A24" t="inlineStr">
        <is>
          <t>IncomeStatementByFunctionOfExpense0</t>
        </is>
      </c>
      <c r="D24" s="5" t="inlineStr">
        <is>
          <t>الربح (الخسارة) من العمليات المتوقفة</t>
        </is>
      </c>
      <c r="E24" s="25" t="n"/>
      <c r="F24" s="25" t="inlineStr">
        <is>
          <t>4,121,170</t>
        </is>
      </c>
      <c r="G24" s="25" t="n"/>
      <c r="H24" s="25" t="inlineStr">
        <is>
          <t>6,940,222</t>
        </is>
      </c>
    </row>
    <row r="25">
      <c r="A25" t="inlineStr">
        <is>
          <t>IncomeStatementByFunctionOfExpense0</t>
        </is>
      </c>
      <c r="D25" s="17" t="inlineStr">
        <is>
          <t>الربح (الخسارة)</t>
        </is>
      </c>
      <c r="E25" s="26" t="inlineStr">
        <is>
          <t>-224,550</t>
        </is>
      </c>
      <c r="F25" s="26" t="inlineStr">
        <is>
          <t>3,007,638</t>
        </is>
      </c>
      <c r="G25" s="26" t="inlineStr">
        <is>
          <t>-1,279,084</t>
        </is>
      </c>
      <c r="H25" s="26" t="inlineStr">
        <is>
          <t>5,852,247</t>
        </is>
      </c>
    </row>
    <row r="26">
      <c r="D26" s="9" t="inlineStr">
        <is>
          <t xml:space="preserve">الربح (الخسارة)، المنسوب إلى </t>
        </is>
      </c>
      <c r="E26" s="9" t="n"/>
      <c r="F26" s="9" t="n"/>
      <c r="G26" s="9" t="n"/>
      <c r="H26" s="9" t="n"/>
    </row>
    <row r="27">
      <c r="D27" s="9" t="inlineStr">
        <is>
          <t xml:space="preserve">حصة السهم من الأرباح </t>
        </is>
      </c>
      <c r="E27" s="9" t="n"/>
      <c r="F27" s="9" t="n"/>
      <c r="G27" s="9" t="n"/>
      <c r="H27" s="9" t="n"/>
    </row>
    <row r="28">
      <c r="D28" s="9" t="inlineStr">
        <is>
          <t xml:space="preserve">حصة السهم من الأرباح الأساسية </t>
        </is>
      </c>
      <c r="E28" s="9" t="n"/>
      <c r="F28" s="9" t="n"/>
      <c r="G28" s="9" t="n"/>
      <c r="H28" s="9" t="n"/>
    </row>
    <row r="29">
      <c r="D29" s="9" t="inlineStr">
        <is>
          <t xml:space="preserve">الحصة المخفضة من الأرباح لكل سهم </t>
        </is>
      </c>
      <c r="E29" s="9" t="n"/>
      <c r="F29" s="9" t="n"/>
      <c r="G29" s="9" t="n"/>
      <c r="H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-224,550</t>
        </is>
      </c>
      <c r="F10" s="25" t="inlineStr">
        <is>
          <t>3,007,638</t>
        </is>
      </c>
      <c r="G10" s="25" t="inlineStr">
        <is>
          <t>-1,279,084</t>
        </is>
      </c>
      <c r="H10" s="25" t="inlineStr">
        <is>
          <t>5,852,247</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دخل شامل آخر، صافي الضريبة، الأرباح (الخسائر) من أدوات التحوط التي تحوط الاستثمارات في أدوات حقوق الملكية</t>
        </is>
      </c>
      <c r="E13" s="25" t="inlineStr">
        <is>
          <t>116,074</t>
        </is>
      </c>
      <c r="F13" s="25" t="inlineStr">
        <is>
          <t>-24,822</t>
        </is>
      </c>
      <c r="G13" s="25" t="inlineStr">
        <is>
          <t>119,928</t>
        </is>
      </c>
      <c r="H13" s="25" t="inlineStr">
        <is>
          <t>-31,354</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116,074</t>
        </is>
      </c>
      <c r="F14" s="26" t="inlineStr">
        <is>
          <t>-24,822</t>
        </is>
      </c>
      <c r="G14" s="26" t="inlineStr">
        <is>
          <t>119,928</t>
        </is>
      </c>
      <c r="H14" s="26" t="inlineStr">
        <is>
          <t>-31,354</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6" t="inlineStr">
        <is>
          <t>116,074</t>
        </is>
      </c>
      <c r="F23" s="26" t="inlineStr">
        <is>
          <t>-24,822</t>
        </is>
      </c>
      <c r="G23" s="26" t="inlineStr">
        <is>
          <t>119,928</t>
        </is>
      </c>
      <c r="H23" s="26" t="inlineStr">
        <is>
          <t>-31,354</t>
        </is>
      </c>
    </row>
    <row r="24">
      <c r="A24" t="inlineStr">
        <is>
          <t>StatementOfComprehensiveIncomeOciComponentsPresentedNetOfTax0</t>
        </is>
      </c>
      <c r="D24" s="20" t="inlineStr">
        <is>
          <t>إجمالي الدخل الشامل</t>
        </is>
      </c>
      <c r="E24" s="26" t="inlineStr">
        <is>
          <t>-108,476</t>
        </is>
      </c>
      <c r="F24" s="26" t="inlineStr">
        <is>
          <t>2,982,816</t>
        </is>
      </c>
      <c r="G24" s="26" t="inlineStr">
        <is>
          <t>-1,159,156</t>
        </is>
      </c>
      <c r="H24" s="26" t="inlineStr">
        <is>
          <t>5,820,893</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أنشطة تشغيلية (قيد الاستخدام) </t>
        </is>
      </c>
      <c r="E10" s="9" t="n"/>
      <c r="F10" s="9" t="n"/>
    </row>
    <row r="11">
      <c r="A11" t="inlineStr">
        <is>
          <t>StatementOfCashFlowsIndirectMethod0</t>
        </is>
      </c>
      <c r="D11" s="5" t="inlineStr">
        <is>
          <t>الربح (الخسارة)</t>
        </is>
      </c>
      <c r="E11" s="25" t="inlineStr">
        <is>
          <t>-1,279,084</t>
        </is>
      </c>
      <c r="F11" s="25" t="inlineStr">
        <is>
          <t>5,852,247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34,453</t>
        </is>
      </c>
      <c r="F13" s="25" t="inlineStr">
        <is>
          <t>6,777,468</t>
        </is>
      </c>
    </row>
    <row r="14">
      <c r="A14" t="inlineStr">
        <is>
          <t>StatementOfCashFlowsIndirectMethod0</t>
        </is>
      </c>
      <c r="D14" s="13" t="inlineStr">
        <is>
          <t>مصروف ضريبة الدخل</t>
        </is>
      </c>
      <c r="E14" s="25" t="n"/>
      <c r="F14" s="25" t="inlineStr">
        <is>
          <t>506,988</t>
        </is>
      </c>
    </row>
    <row r="15">
      <c r="A15" t="inlineStr">
        <is>
          <t>StatementOfCashFlowsIndirectMethod0</t>
        </is>
      </c>
      <c r="D15" s="13" t="inlineStr">
        <is>
          <t>تكاليف التمويل</t>
        </is>
      </c>
      <c r="E15" s="25" t="inlineStr">
        <is>
          <t>9,497</t>
        </is>
      </c>
      <c r="F15" s="25" t="inlineStr">
        <is>
          <t>123,361</t>
        </is>
      </c>
    </row>
    <row r="16">
      <c r="A16" t="inlineStr">
        <is>
          <t>StatementOfCashFlowsIndirectMethod0</t>
        </is>
      </c>
      <c r="D16" s="13" t="inlineStr">
        <is>
          <t>الدخل التمويلي</t>
        </is>
      </c>
      <c r="E16" s="25" t="inlineStr">
        <is>
          <t>249,929</t>
        </is>
      </c>
      <c r="F16" s="25" t="inlineStr">
        <is>
          <t>106,174</t>
        </is>
      </c>
    </row>
    <row r="17">
      <c r="A17" t="inlineStr">
        <is>
          <t>StatementOfCashFlowsIndirectMethod0</t>
        </is>
      </c>
      <c r="D17" s="13" t="inlineStr">
        <is>
          <t>ارباح (خسائر) بيع ممتلكات ومعدات</t>
        </is>
      </c>
      <c r="E17" s="25" t="inlineStr">
        <is>
          <t>0</t>
        </is>
      </c>
      <c r="F17" s="25" t="inlineStr">
        <is>
          <t>252,600</t>
        </is>
      </c>
    </row>
    <row r="18">
      <c r="A18" t="inlineStr">
        <is>
          <t>StatementOfCashFlowsIndirectMethod0</t>
        </is>
      </c>
      <c r="D18" s="13" t="inlineStr">
        <is>
          <t>مخصص تعويض نهاية الخدمة</t>
        </is>
      </c>
      <c r="E18" s="25" t="inlineStr">
        <is>
          <t>149,208</t>
        </is>
      </c>
      <c r="F18" s="25" t="inlineStr">
        <is>
          <t>250,283</t>
        </is>
      </c>
    </row>
    <row r="19">
      <c r="A19" t="inlineStr">
        <is>
          <t>StatementOfCashFlowsIndirectMethod0</t>
        </is>
      </c>
      <c r="D19" s="13" t="inlineStr">
        <is>
          <t>مخصص بضاعة بطئية الحركة</t>
        </is>
      </c>
      <c r="E19" s="25" t="inlineStr">
        <is>
          <t>0</t>
        </is>
      </c>
      <c r="F19" s="25" t="inlineStr">
        <is>
          <t>652,503</t>
        </is>
      </c>
    </row>
    <row r="20">
      <c r="A20" t="inlineStr">
        <is>
          <t>StatementOfCashFlowsIndirectMethod0</t>
        </is>
      </c>
      <c r="D20" s="13" t="inlineStr">
        <is>
          <t>مخصص انهاء خدمات موظفين</t>
        </is>
      </c>
      <c r="E20" s="25" t="inlineStr">
        <is>
          <t>1,080,000</t>
        </is>
      </c>
      <c r="F20" s="25" t="inlineStr">
        <is>
          <t>0</t>
        </is>
      </c>
    </row>
    <row r="21">
      <c r="A21" t="inlineStr">
        <is>
          <t>StatementOfCashFlowsIndirectMethod0</t>
        </is>
      </c>
      <c r="D21" s="13" t="inlineStr">
        <is>
          <t>مخصصات متنوعة</t>
        </is>
      </c>
      <c r="E21" s="25" t="inlineStr">
        <is>
          <t>62,841</t>
        </is>
      </c>
      <c r="F21" s="25" t="inlineStr">
        <is>
          <t>101,447</t>
        </is>
      </c>
    </row>
    <row r="22">
      <c r="A22" t="inlineStr">
        <is>
          <t>StatementOfCashFlowsIndirectMethod0</t>
        </is>
      </c>
      <c r="D22" s="13" t="inlineStr">
        <is>
          <t>الخسائر (الارباح) من تغير سعر صرف العملات الاجنبية</t>
        </is>
      </c>
      <c r="E22" s="25" t="inlineStr">
        <is>
          <t>112,386</t>
        </is>
      </c>
      <c r="F22" s="25" t="inlineStr">
        <is>
          <t>273,719</t>
        </is>
      </c>
    </row>
    <row r="23">
      <c r="A23" t="inlineStr">
        <is>
          <t>StatementOfCashFlowsIndirectMethod0</t>
        </is>
      </c>
      <c r="D23" s="13" t="inlineStr">
        <is>
          <t>التعديلات الأخرى لمطابقة الربح (الخسارة)</t>
        </is>
      </c>
      <c r="E23" s="25" t="n"/>
      <c r="F23" s="25" t="inlineStr">
        <is>
          <t>23,796</t>
        </is>
      </c>
    </row>
    <row r="24">
      <c r="A24" t="inlineStr">
        <is>
          <t>StatementOfCashFlowsIndirectMethod0</t>
        </is>
      </c>
      <c r="D24" s="15" t="inlineStr">
        <is>
          <t>إجمالي التعديلات لمطابقة الربح (الخسارة)</t>
        </is>
      </c>
      <c r="E24" s="26" t="inlineStr">
        <is>
          <t>1,198,456</t>
        </is>
      </c>
      <c r="F24" s="26" t="inlineStr">
        <is>
          <t>8,350,791</t>
        </is>
      </c>
    </row>
    <row r="25">
      <c r="D25" s="9" t="inlineStr">
        <is>
          <t xml:space="preserve">التغير في رأس المال العامل </t>
        </is>
      </c>
      <c r="E25" s="9" t="n"/>
      <c r="F25" s="9" t="n"/>
    </row>
    <row r="26">
      <c r="A26" t="inlineStr">
        <is>
          <t>StatementOfCashFlowsIndirectMethod0</t>
        </is>
      </c>
      <c r="D26" s="13" t="inlineStr">
        <is>
          <t>النقص (الزيادة) في المخزون</t>
        </is>
      </c>
      <c r="E26" s="25" t="inlineStr">
        <is>
          <t>1,080</t>
        </is>
      </c>
      <c r="F26" s="25" t="inlineStr">
        <is>
          <t>4,672</t>
        </is>
      </c>
    </row>
    <row r="27">
      <c r="A27" t="inlineStr">
        <is>
          <t>StatementOfCashFlowsIndirectMethod0</t>
        </is>
      </c>
      <c r="D27" s="13" t="inlineStr">
        <is>
          <t>النقص (الزيادة) في الذمم التجارية المدينة</t>
        </is>
      </c>
      <c r="E27" s="25" t="inlineStr">
        <is>
          <t>10,525,081</t>
        </is>
      </c>
      <c r="F27" s="25" t="inlineStr">
        <is>
          <t>-7,391,282</t>
        </is>
      </c>
    </row>
    <row r="28">
      <c r="A28" t="inlineStr">
        <is>
          <t>StatementOfCashFlowsIndirectMethod0</t>
        </is>
      </c>
      <c r="D28" s="13" t="inlineStr">
        <is>
          <t>النقص (الزيادة) في الموجودات الأخرى</t>
        </is>
      </c>
      <c r="E28" s="25" t="n"/>
      <c r="F28" s="25" t="inlineStr">
        <is>
          <t>2,913,015</t>
        </is>
      </c>
    </row>
    <row r="29">
      <c r="A29" t="inlineStr">
        <is>
          <t>StatementOfCashFlowsIndirectMethod0</t>
        </is>
      </c>
      <c r="D29" s="13" t="inlineStr">
        <is>
          <t>الزيادة (النقص) في الذمم الدائنة الأخرى</t>
        </is>
      </c>
      <c r="E29" s="25" t="inlineStr">
        <is>
          <t>-12,165</t>
        </is>
      </c>
      <c r="F29" s="25" t="inlineStr">
        <is>
          <t>461,458</t>
        </is>
      </c>
    </row>
    <row r="30">
      <c r="A30" t="inlineStr">
        <is>
          <t>StatementOfCashFlowsIndirectMethod0</t>
        </is>
      </c>
      <c r="D30" s="13" t="inlineStr">
        <is>
          <t>المدفوع من مخصص تعويض نهاية الخدمة</t>
        </is>
      </c>
      <c r="E30" s="25" t="inlineStr">
        <is>
          <t>716,384</t>
        </is>
      </c>
      <c r="F30" s="25" t="inlineStr">
        <is>
          <t>89,803</t>
        </is>
      </c>
    </row>
    <row r="31">
      <c r="A31" t="inlineStr">
        <is>
          <t>StatementOfCashFlowsIndirectMethod0</t>
        </is>
      </c>
      <c r="D31" s="13" t="inlineStr">
        <is>
          <t>المدفوع من مخصص إنهاء خدمات موظفين</t>
        </is>
      </c>
      <c r="E31" s="25" t="inlineStr">
        <is>
          <t>1,063,218</t>
        </is>
      </c>
      <c r="F31" s="25" t="inlineStr">
        <is>
          <t>0</t>
        </is>
      </c>
    </row>
    <row r="32">
      <c r="A32" t="inlineStr">
        <is>
          <t>StatementOfCashFlowsIndirectMethod0</t>
        </is>
      </c>
      <c r="D32" s="13" t="inlineStr">
        <is>
          <t>مخصصات متنوعة مدفوعة</t>
        </is>
      </c>
      <c r="E32" s="25" t="inlineStr">
        <is>
          <t>-351,345</t>
        </is>
      </c>
      <c r="F32" s="25" t="inlineStr">
        <is>
          <t>-419,595</t>
        </is>
      </c>
    </row>
    <row r="33">
      <c r="A33" t="inlineStr">
        <is>
          <t>StatementOfCashFlowsIndirectMethod0</t>
        </is>
      </c>
      <c r="D33" s="15" t="inlineStr">
        <is>
          <t>الزيادة (النقص) في رأس المال العامل</t>
        </is>
      </c>
      <c r="E33" s="26" t="inlineStr">
        <is>
          <t>8,383,049</t>
        </is>
      </c>
      <c r="F33" s="26" t="inlineStr">
        <is>
          <t>-4,521,535</t>
        </is>
      </c>
    </row>
    <row r="34">
      <c r="A34" t="inlineStr">
        <is>
          <t>StatementOfCashFlowsIndirectMethod0</t>
        </is>
      </c>
      <c r="D34" s="5" t="inlineStr">
        <is>
          <t>التدفقات النقدية من (المستخدمة في)  عمليات التشغيل قبل الضريبة والمخصصات المدفوعة</t>
        </is>
      </c>
      <c r="E34" s="25" t="inlineStr">
        <is>
          <t>8,302,421</t>
        </is>
      </c>
      <c r="F34" s="25" t="inlineStr">
        <is>
          <t>9,681,503</t>
        </is>
      </c>
    </row>
    <row r="35">
      <c r="A35" t="inlineStr">
        <is>
          <t>StatementOfCashFlowsIndirectMethod0</t>
        </is>
      </c>
      <c r="D35" s="5" t="inlineStr">
        <is>
          <t>ضرائب الدخل (المستردة) المدفوعة</t>
        </is>
      </c>
      <c r="E35" s="25" t="inlineStr">
        <is>
          <t>469,200</t>
        </is>
      </c>
      <c r="F35" s="25" t="inlineStr">
        <is>
          <t>724,910</t>
        </is>
      </c>
    </row>
    <row r="36">
      <c r="A36" t="inlineStr">
        <is>
          <t>StatementOfCashFlowsIndirectMethod0</t>
        </is>
      </c>
      <c r="D36" s="17" t="inlineStr">
        <is>
          <t>صافي التدفقات النقدية من (المستخدمة في) الأنشطة التشغيلية</t>
        </is>
      </c>
      <c r="E36" s="26" t="inlineStr">
        <is>
          <t>7,833,221</t>
        </is>
      </c>
      <c r="F36" s="26" t="inlineStr">
        <is>
          <t>8,956,593</t>
        </is>
      </c>
    </row>
    <row r="37">
      <c r="D37" s="9" t="inlineStr">
        <is>
          <t xml:space="preserve">التدفقات النقدية من (المستخدمة في) الأنشطة الاستثمارية </t>
        </is>
      </c>
      <c r="E37" s="9" t="n"/>
      <c r="F37" s="9" t="n"/>
    </row>
    <row r="38">
      <c r="A38" t="inlineStr">
        <is>
          <t>StatementOfCashFlowsIndirectMethod0</t>
        </is>
      </c>
      <c r="D38" s="5" t="inlineStr">
        <is>
          <t>المتحصل من بيع الممتلكات والآلات والمعدات</t>
        </is>
      </c>
      <c r="E38" s="25" t="n"/>
      <c r="F38" s="25" t="inlineStr">
        <is>
          <t>252,600</t>
        </is>
      </c>
    </row>
    <row r="39">
      <c r="A39" t="inlineStr">
        <is>
          <t>StatementOfCashFlowsIndirectMethod0</t>
        </is>
      </c>
      <c r="D39" s="5" t="inlineStr">
        <is>
          <t>شراء الممتلكات والآلات والمعدات</t>
        </is>
      </c>
      <c r="E39" s="25" t="n"/>
      <c r="F39" s="25" t="inlineStr">
        <is>
          <t>38,236</t>
        </is>
      </c>
    </row>
    <row r="40">
      <c r="A40" t="inlineStr">
        <is>
          <t>StatementOfCashFlowsIndirectMethod0</t>
        </is>
      </c>
      <c r="D40" s="5" t="inlineStr">
        <is>
          <t>الفائدة المقبوضة</t>
        </is>
      </c>
      <c r="E40" s="25" t="inlineStr">
        <is>
          <t>249,929</t>
        </is>
      </c>
      <c r="F40" s="25" t="inlineStr">
        <is>
          <t>106,174</t>
        </is>
      </c>
    </row>
    <row r="41">
      <c r="A41" t="inlineStr">
        <is>
          <t>StatementOfCashFlowsIndirectMethod0</t>
        </is>
      </c>
      <c r="D41" s="17" t="inlineStr">
        <is>
          <t>صافي التدفقات النقدية من (المستخدمة في) الانشطة الإستثمارية</t>
        </is>
      </c>
      <c r="E41" s="26" t="inlineStr">
        <is>
          <t>249,929</t>
        </is>
      </c>
      <c r="F41" s="26" t="inlineStr">
        <is>
          <t>320,538</t>
        </is>
      </c>
    </row>
    <row r="42">
      <c r="D42" s="9" t="inlineStr">
        <is>
          <t xml:space="preserve">التدفقات النقدية من (المستخدمة في) الأنشطة التمويلية </t>
        </is>
      </c>
      <c r="E42" s="9" t="n"/>
      <c r="F42" s="9" t="n"/>
    </row>
    <row r="43">
      <c r="A43" t="inlineStr">
        <is>
          <t>StatementOfCashFlowsIndirectMethod0</t>
        </is>
      </c>
      <c r="D43" s="5" t="inlineStr">
        <is>
          <t>دفعات أدوات حقوق الملكية الأخرى</t>
        </is>
      </c>
      <c r="E43" s="25" t="inlineStr">
        <is>
          <t>0</t>
        </is>
      </c>
      <c r="F43" s="25" t="inlineStr">
        <is>
          <t>133,480</t>
        </is>
      </c>
    </row>
    <row r="44">
      <c r="A44" t="inlineStr">
        <is>
          <t>StatementOfCashFlowsIndirectMethod0</t>
        </is>
      </c>
      <c r="D44" s="5" t="inlineStr">
        <is>
          <t>دفعات او تسديدات القروض</t>
        </is>
      </c>
      <c r="E44" s="25" t="inlineStr">
        <is>
          <t>1,193,146</t>
        </is>
      </c>
      <c r="F44" s="25" t="inlineStr">
        <is>
          <t>1,305,698</t>
        </is>
      </c>
    </row>
    <row r="45">
      <c r="A45" t="inlineStr">
        <is>
          <t>StatementOfCashFlowsIndirectMethod0</t>
        </is>
      </c>
      <c r="D45" s="5" t="inlineStr">
        <is>
          <t>دفعات مطلوبات التأجير التمويلي</t>
        </is>
      </c>
      <c r="E45" s="25" t="n"/>
      <c r="F45" s="25" t="inlineStr">
        <is>
          <t>43,800</t>
        </is>
      </c>
    </row>
    <row r="46">
      <c r="A46" t="inlineStr">
        <is>
          <t>StatementOfCashFlowsIndirectMethod0</t>
        </is>
      </c>
      <c r="D46" s="5" t="inlineStr">
        <is>
          <t>أرباح الأسهم المدفوعة</t>
        </is>
      </c>
      <c r="E46" s="25" t="inlineStr">
        <is>
          <t>7,000,000</t>
        </is>
      </c>
      <c r="F46" s="25" t="inlineStr">
        <is>
          <t>6,000,000</t>
        </is>
      </c>
    </row>
    <row r="47">
      <c r="A47" t="inlineStr">
        <is>
          <t>StatementOfCashFlowsIndirectMethod0</t>
        </is>
      </c>
      <c r="D47" s="5" t="inlineStr">
        <is>
          <t>الفائدة المدفوعة</t>
        </is>
      </c>
      <c r="E47" s="25" t="inlineStr">
        <is>
          <t>9,497</t>
        </is>
      </c>
      <c r="F47" s="25" t="inlineStr">
        <is>
          <t>39,145</t>
        </is>
      </c>
    </row>
    <row r="48">
      <c r="A48" t="inlineStr">
        <is>
          <t>StatementOfCashFlowsIndirectMethod0</t>
        </is>
      </c>
      <c r="D48" s="5" t="inlineStr">
        <is>
          <t>التدفقات النقدية الواردة (الصادرة) الأخرى</t>
        </is>
      </c>
      <c r="E48" s="25" t="n"/>
      <c r="F48" s="25" t="inlineStr">
        <is>
          <t>59,423</t>
        </is>
      </c>
    </row>
    <row r="49">
      <c r="A49" t="inlineStr">
        <is>
          <t>StatementOfCashFlowsIndirectMethod0</t>
        </is>
      </c>
      <c r="D49" s="17" t="inlineStr">
        <is>
          <t>صافي التدفقات النقدية من (المستخدمة في) الانشطة التمويلية</t>
        </is>
      </c>
      <c r="E49" s="26" t="inlineStr">
        <is>
          <t>-8,202,643</t>
        </is>
      </c>
      <c r="F49" s="26" t="inlineStr">
        <is>
          <t>-7,462,700</t>
        </is>
      </c>
    </row>
    <row r="50">
      <c r="A50" t="inlineStr">
        <is>
          <t>StatementOfCashFlowsIndirectMethod0</t>
        </is>
      </c>
      <c r="D50" s="20" t="inlineStr">
        <is>
          <t>صافي الزيادة (النقص) في النقد أو النقد المعادل قبل تأثير تغيرات اسعار الصرف</t>
        </is>
      </c>
      <c r="E50" s="26" t="inlineStr">
        <is>
          <t>-119,493</t>
        </is>
      </c>
      <c r="F50" s="26" t="inlineStr">
        <is>
          <t>1,814,431</t>
        </is>
      </c>
    </row>
    <row r="51">
      <c r="D51" s="9" t="inlineStr">
        <is>
          <t xml:space="preserve">اثر تغيرات أسعار الصرف على النقد والنقد المعادل </t>
        </is>
      </c>
      <c r="E51" s="9" t="n"/>
      <c r="F51" s="9" t="n"/>
    </row>
    <row r="52">
      <c r="A52" t="inlineStr">
        <is>
          <t>StatementOfCashFlowsIndirectMethod0</t>
        </is>
      </c>
      <c r="D52" s="5" t="inlineStr">
        <is>
          <t>اثر تغيرات أسعار الصرف على النقد والنقد المعادل</t>
        </is>
      </c>
      <c r="E52" s="25" t="inlineStr">
        <is>
          <t>1,263</t>
        </is>
      </c>
      <c r="F52" s="25" t="inlineStr">
        <is>
          <t>-19,863</t>
        </is>
      </c>
    </row>
    <row r="53">
      <c r="A53" t="inlineStr">
        <is>
          <t>StatementOfCashFlowsIndirectMethod0</t>
        </is>
      </c>
      <c r="D53" s="20" t="inlineStr">
        <is>
          <t>صافي الزيادة (النقص) في النقد والنقد المعادل</t>
        </is>
      </c>
      <c r="E53" s="26" t="inlineStr">
        <is>
          <t>-118,230</t>
        </is>
      </c>
      <c r="F53" s="26" t="inlineStr">
        <is>
          <t>1,794,568</t>
        </is>
      </c>
    </row>
    <row r="54">
      <c r="A54" t="inlineStr">
        <is>
          <t>StatementOfCashFlowsIndirectMethod0</t>
        </is>
      </c>
      <c r="D54" s="12" t="inlineStr">
        <is>
          <t>النقد والنقد المعادل في بداية الفترة</t>
        </is>
      </c>
      <c r="E54" s="25" t="inlineStr">
        <is>
          <t>8,042,225</t>
        </is>
      </c>
      <c r="F54" s="25" t="inlineStr">
        <is>
          <t>442,343</t>
        </is>
      </c>
    </row>
    <row r="55">
      <c r="A55" t="inlineStr">
        <is>
          <t>StatementOfCashFlowsIndirectMethod0</t>
        </is>
      </c>
      <c r="D55" s="12" t="inlineStr">
        <is>
          <t>النقد والنقد المعادل في نهاية الفترة</t>
        </is>
      </c>
      <c r="E55" s="25" t="inlineStr">
        <is>
          <t>7,923,995</t>
        </is>
      </c>
      <c r="F55" s="25" t="inlineStr">
        <is>
          <t>2,236,911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n"/>
      <c r="G9" s="25" t="n"/>
      <c r="H9" s="25" t="n"/>
      <c r="I9" s="25" t="n"/>
      <c r="J9" s="25" t="n"/>
      <c r="K9" s="25" t="n"/>
      <c r="L9" s="25" t="n"/>
      <c r="M9" s="25" t="n"/>
      <c r="N9" s="25" t="n"/>
      <c r="O9" s="25" t="n"/>
      <c r="P9" s="25" t="n"/>
      <c r="Q9" s="25" t="n"/>
      <c r="R9" s="25" t="n"/>
      <c r="S9" s="25" t="n"/>
      <c r="T9" s="25" t="inlineStr">
        <is>
          <t>23,306,958</t>
        </is>
      </c>
    </row>
    <row r="10">
      <c r="A10" t="inlineStr">
        <is>
          <t>id_SOCE_Layout10</t>
        </is>
      </c>
      <c r="D10" s="18" t="inlineStr">
        <is>
          <t>الربح (الخسارة)</t>
        </is>
      </c>
      <c r="E10" s="25" t="n"/>
      <c r="F10" s="25" t="n"/>
      <c r="G10" s="25" t="n"/>
      <c r="H10" s="25" t="n"/>
      <c r="I10" s="25" t="n"/>
      <c r="J10" s="25" t="n"/>
      <c r="K10" s="25" t="n"/>
      <c r="L10" s="25" t="n"/>
      <c r="M10" s="25" t="n"/>
      <c r="N10" s="25" t="n"/>
      <c r="O10" s="25" t="n"/>
      <c r="P10" s="25" t="n"/>
      <c r="Q10" s="25" t="n"/>
      <c r="R10" s="25" t="n"/>
      <c r="S10" s="25" t="n"/>
      <c r="T10" s="25" t="inlineStr">
        <is>
          <t>-1,279,084</t>
        </is>
      </c>
    </row>
    <row r="11">
      <c r="A11" t="inlineStr">
        <is>
          <t>id_SOCE_Layout10</t>
        </is>
      </c>
      <c r="D11" s="18" t="inlineStr">
        <is>
          <t>دخل شامل آخر</t>
        </is>
      </c>
      <c r="E11" s="25" t="n"/>
      <c r="F11" s="25" t="n"/>
      <c r="G11" s="25" t="n"/>
      <c r="H11" s="25" t="n"/>
      <c r="I11" s="25" t="n"/>
      <c r="J11" s="25" t="n"/>
      <c r="K11" s="25" t="n"/>
      <c r="L11" s="25" t="n"/>
      <c r="M11" s="25" t="n"/>
      <c r="N11" s="25" t="n"/>
      <c r="O11" s="25" t="n"/>
      <c r="P11" s="25" t="n"/>
      <c r="Q11" s="25" t="n"/>
      <c r="R11" s="25" t="n"/>
      <c r="S11" s="25" t="n"/>
      <c r="T11" s="25" t="inlineStr">
        <is>
          <t>119,928</t>
        </is>
      </c>
    </row>
    <row r="12">
      <c r="A12" t="inlineStr">
        <is>
          <t>id_SOCE_Layout10</t>
        </is>
      </c>
      <c r="D12" s="19" t="inlineStr">
        <is>
          <t>إجمالي الدخل الشامل</t>
        </is>
      </c>
      <c r="E12" s="26" t="n"/>
      <c r="F12" s="26" t="n"/>
      <c r="G12" s="26" t="n"/>
      <c r="H12" s="26" t="n"/>
      <c r="I12" s="26" t="n"/>
      <c r="J12" s="26" t="n"/>
      <c r="K12" s="26" t="n"/>
      <c r="L12" s="26" t="n"/>
      <c r="M12" s="26" t="n"/>
      <c r="N12" s="26" t="n"/>
      <c r="O12" s="26" t="n"/>
      <c r="P12" s="26" t="n"/>
      <c r="Q12" s="26" t="n"/>
      <c r="R12" s="26" t="n"/>
      <c r="S12" s="26" t="n"/>
      <c r="T12" s="26" t="inlineStr">
        <is>
          <t>-1,159,156</t>
        </is>
      </c>
    </row>
    <row r="13">
      <c r="A13" t="inlineStr">
        <is>
          <t>id_SOCE_Layout10</t>
        </is>
      </c>
      <c r="D13" s="17" t="inlineStr">
        <is>
          <t>حقوق الملكية في نهاية الفترة</t>
        </is>
      </c>
      <c r="E13" s="26" t="n"/>
      <c r="F13" s="26" t="n"/>
      <c r="G13" s="26" t="n"/>
      <c r="H13" s="26" t="n"/>
      <c r="I13" s="26" t="n"/>
      <c r="J13" s="26" t="n"/>
      <c r="K13" s="26" t="n"/>
      <c r="L13" s="26" t="n"/>
      <c r="M13" s="26" t="n"/>
      <c r="N13" s="26" t="n"/>
      <c r="O13" s="26" t="n"/>
      <c r="P13" s="26" t="n"/>
      <c r="Q13" s="26" t="n"/>
      <c r="R13" s="26" t="n"/>
      <c r="S13" s="26" t="n"/>
      <c r="T13" s="26" t="inlineStr">
        <is>
          <t>5,147,802</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أرباح مدورة</t>
        </is>
      </c>
      <c r="H22" s="4" t="inlineStr">
        <is>
          <t xml:space="preserve">علاوة إصدار </t>
        </is>
      </c>
      <c r="I22" s="4" t="inlineStr">
        <is>
          <t xml:space="preserve">خصم إصدار </t>
        </is>
      </c>
      <c r="J22" s="4" t="inlineStr">
        <is>
          <t xml:space="preserve">أسهم الخزينة </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احتياطي خاص </t>
        </is>
      </c>
      <c r="P22" s="4" t="inlineStr">
        <is>
          <t xml:space="preserve">احتياطي القيمة العادلة </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n"/>
      <c r="F23" s="25" t="inlineStr">
        <is>
          <t>3,000,000</t>
        </is>
      </c>
      <c r="G23" s="25" t="inlineStr">
        <is>
          <t>11,391,540</t>
        </is>
      </c>
      <c r="H23" s="25" t="n"/>
      <c r="I23" s="25" t="n"/>
      <c r="J23" s="25" t="n"/>
      <c r="K23" s="25" t="n"/>
      <c r="L23" s="25" t="inlineStr">
        <is>
          <t>3,000,000</t>
        </is>
      </c>
      <c r="M23" s="25" t="inlineStr">
        <is>
          <t>672,932</t>
        </is>
      </c>
      <c r="N23" s="25" t="n"/>
      <c r="O23" s="25" t="n"/>
      <c r="P23" s="25" t="inlineStr">
        <is>
          <t>0</t>
        </is>
      </c>
      <c r="Q23" s="25" t="inlineStr">
        <is>
          <t>0</t>
        </is>
      </c>
      <c r="R23" s="25" t="n"/>
      <c r="S23" s="25" t="n"/>
      <c r="T23" s="25" t="inlineStr">
        <is>
          <t>18,064,472</t>
        </is>
      </c>
    </row>
    <row r="24">
      <c r="A24" t="inlineStr">
        <is>
          <t>id_SOCE_Layout11</t>
        </is>
      </c>
      <c r="D24" s="18" t="inlineStr">
        <is>
          <t>الربح (الخسارة)</t>
        </is>
      </c>
      <c r="E24" s="25" t="n"/>
      <c r="F24" s="25" t="n"/>
      <c r="G24" s="25" t="inlineStr">
        <is>
          <t>5,852,247</t>
        </is>
      </c>
      <c r="H24" s="25" t="n"/>
      <c r="I24" s="25" t="n"/>
      <c r="J24" s="25" t="n"/>
      <c r="K24" s="25" t="n"/>
      <c r="L24" s="25" t="n"/>
      <c r="M24" s="25" t="n"/>
      <c r="N24" s="25" t="n"/>
      <c r="O24" s="25" t="n"/>
      <c r="P24" s="25" t="n"/>
      <c r="Q24" s="25" t="n"/>
      <c r="R24" s="25" t="n"/>
      <c r="S24" s="25" t="n"/>
      <c r="T24" s="25" t="inlineStr">
        <is>
          <t>5,852,247</t>
        </is>
      </c>
    </row>
    <row r="25">
      <c r="A25" t="inlineStr">
        <is>
          <t>id_SOCE_Layout11</t>
        </is>
      </c>
      <c r="D25" s="18" t="inlineStr">
        <is>
          <t>دخل شامل آخر</t>
        </is>
      </c>
      <c r="E25" s="25" t="n"/>
      <c r="F25" s="25" t="n"/>
      <c r="G25" s="25" t="n"/>
      <c r="H25" s="25" t="n"/>
      <c r="I25" s="25" t="n"/>
      <c r="J25" s="25" t="n"/>
      <c r="K25" s="25" t="n"/>
      <c r="L25" s="25" t="n"/>
      <c r="M25" s="25" t="n"/>
      <c r="N25" s="25" t="n"/>
      <c r="O25" s="25" t="n"/>
      <c r="P25" s="25" t="inlineStr">
        <is>
          <t>-31,354</t>
        </is>
      </c>
      <c r="Q25" s="25" t="n"/>
      <c r="R25" s="25" t="n"/>
      <c r="S25" s="25" t="n"/>
      <c r="T25" s="25" t="inlineStr">
        <is>
          <t>-31,354</t>
        </is>
      </c>
    </row>
    <row r="26">
      <c r="A26" t="inlineStr">
        <is>
          <t>id_SOCE_Layout11</t>
        </is>
      </c>
      <c r="D26" s="19" t="inlineStr">
        <is>
          <t>إجمالي الدخل الشامل</t>
        </is>
      </c>
      <c r="E26" s="26" t="n"/>
      <c r="F26" s="26" t="n"/>
      <c r="G26" s="26" t="inlineStr">
        <is>
          <t>5,852,247</t>
        </is>
      </c>
      <c r="H26" s="26" t="n"/>
      <c r="I26" s="26" t="n"/>
      <c r="J26" s="26" t="n"/>
      <c r="K26" s="26" t="n"/>
      <c r="L26" s="26" t="n"/>
      <c r="M26" s="26" t="n"/>
      <c r="N26" s="26" t="n"/>
      <c r="O26" s="26" t="n"/>
      <c r="P26" s="26" t="inlineStr">
        <is>
          <t>-31,354</t>
        </is>
      </c>
      <c r="Q26" s="26" t="n"/>
      <c r="R26" s="26" t="n"/>
      <c r="S26" s="26" t="n"/>
      <c r="T26" s="26" t="inlineStr">
        <is>
          <t>5,820,893</t>
        </is>
      </c>
    </row>
    <row r="27">
      <c r="A27" t="inlineStr">
        <is>
          <t>id_SOCE_Layout11</t>
        </is>
      </c>
      <c r="D27" s="5" t="inlineStr">
        <is>
          <t>أرباح الأسهم المدفوعة</t>
        </is>
      </c>
      <c r="E27" s="25" t="n"/>
      <c r="F27" s="25" t="n"/>
      <c r="G27" s="25" t="inlineStr">
        <is>
          <t>11,327,068</t>
        </is>
      </c>
      <c r="H27" s="25" t="n"/>
      <c r="I27" s="25" t="n"/>
      <c r="J27" s="25" t="n"/>
      <c r="K27" s="25" t="n"/>
      <c r="L27" s="25" t="n"/>
      <c r="M27" s="25" t="inlineStr">
        <is>
          <t>672,932</t>
        </is>
      </c>
      <c r="N27" s="25" t="n"/>
      <c r="O27" s="25" t="n"/>
      <c r="P27" s="25" t="n"/>
      <c r="Q27" s="25" t="n"/>
      <c r="R27" s="25" t="n"/>
      <c r="S27" s="25" t="n"/>
      <c r="T27" s="25" t="inlineStr">
        <is>
          <t>12,000,000</t>
        </is>
      </c>
    </row>
    <row r="28">
      <c r="A28" t="inlineStr">
        <is>
          <t>id_SOCE_Layout11</t>
        </is>
      </c>
      <c r="D28" s="17" t="inlineStr">
        <is>
          <t>إجمالي الزيادة (النقص) في حقوق الملكية</t>
        </is>
      </c>
      <c r="E28" s="26" t="n"/>
      <c r="F28" s="26" t="n"/>
      <c r="G28" s="26" t="inlineStr">
        <is>
          <t>-5,474,821</t>
        </is>
      </c>
      <c r="H28" s="26" t="n"/>
      <c r="I28" s="26" t="n"/>
      <c r="J28" s="26" t="n"/>
      <c r="K28" s="26" t="n"/>
      <c r="L28" s="26" t="n"/>
      <c r="M28" s="26" t="inlineStr">
        <is>
          <t>-672,932</t>
        </is>
      </c>
      <c r="N28" s="26" t="n"/>
      <c r="O28" s="26" t="n"/>
      <c r="P28" s="26" t="inlineStr">
        <is>
          <t>-31,354</t>
        </is>
      </c>
      <c r="Q28" s="26" t="n"/>
      <c r="R28" s="26" t="n"/>
      <c r="S28" s="26" t="n"/>
      <c r="T28" s="26" t="inlineStr">
        <is>
          <t>-6,179,107</t>
        </is>
      </c>
    </row>
    <row r="29">
      <c r="A29" t="inlineStr">
        <is>
          <t>id_SOCE_Layout11</t>
        </is>
      </c>
      <c r="D29" s="17" t="inlineStr">
        <is>
          <t>حقوق الملكية في نهاية الفترة</t>
        </is>
      </c>
      <c r="E29" s="26" t="n"/>
      <c r="F29" s="26" t="inlineStr">
        <is>
          <t>3,000,000</t>
        </is>
      </c>
      <c r="G29" s="26" t="inlineStr">
        <is>
          <t>5,916,719</t>
        </is>
      </c>
      <c r="H29" s="26" t="n"/>
      <c r="I29" s="26" t="n"/>
      <c r="J29" s="26" t="n"/>
      <c r="K29" s="26" t="n"/>
      <c r="L29" s="26" t="inlineStr">
        <is>
          <t>3,000,000</t>
        </is>
      </c>
      <c r="M29" s="26" t="inlineStr">
        <is>
          <t>0</t>
        </is>
      </c>
      <c r="N29" s="26" t="n"/>
      <c r="O29" s="26" t="n"/>
      <c r="P29" s="26" t="inlineStr">
        <is>
          <t>-31,354</t>
        </is>
      </c>
      <c r="Q29" s="26" t="inlineStr">
        <is>
          <t>0</t>
        </is>
      </c>
      <c r="R29" s="26" t="n"/>
      <c r="S29" s="26" t="n"/>
      <c r="T29" s="26" t="inlineStr">
        <is>
          <t>11,885,365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2026-09-01T05:40:36Z</dcterms:created>
  <dcterms:modified xsi:type="dcterms:W3CDTF">2026-09-01T05:40:37Z</dcterms:modified>
</cp:coreProperties>
</file>