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id_SubclassificationAssets_Layout10</t>
        </is>
      </c>
      <c r="H1" t="inlineStr">
        <is>
          <t>id_SubclassificationAssets_Layout10</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579,965</t>
        </is>
      </c>
    </row>
    <row r="11"/>
    <row hidden="1" r="12"/>
    <row hidden="1" r="13">
      <c r="A13" t="inlineStr">
        <is>
          <t>ELR#notessubclassificationsofassets#id_SubclassificationAssets_Layout3</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id_SubclassificationAssets_Layout31</t>
        </is>
      </c>
      <c r="D20" s="17" t="inlineStr">
        <is>
          <t>رصيد نهاية الفترة</t>
        </is>
      </c>
      <c r="E20" s="26" t="inlineStr">
        <is>
          <t>8,315,408</t>
        </is>
      </c>
      <c r="F20" s="26" t="inlineStr">
        <is>
          <t>8,315,408</t>
        </is>
      </c>
    </row>
    <row r="21"/>
    <row hidden="1" r="22"/>
    <row hidden="1" r="23">
      <c r="A23" t="inlineStr">
        <is>
          <t>ELR#notessubclassificationsofassets#id_SubclassificationAssets_Layout5</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id_SubclassificationAssets_Layout52</t>
        </is>
      </c>
      <c r="D30" s="17" t="inlineStr">
        <is>
          <t>مجموع موجودات غير متداولة أخرى</t>
        </is>
      </c>
      <c r="E30" s="26" t="inlineStr">
        <is>
          <t>1,305,797</t>
        </is>
      </c>
      <c r="F30" s="26" t="inlineStr">
        <is>
          <t>219,393</t>
        </is>
      </c>
    </row>
    <row r="31"/>
    <row hidden="1" r="32"/>
    <row hidden="1" r="33">
      <c r="A33" t="inlineStr">
        <is>
          <t>ELR#notessubclassificationsofassets#id_SubclassificationAssets_Layout6</t>
        </is>
      </c>
    </row>
    <row hidden="1" r="34"/>
    <row hidden="1" r="35"/>
    <row hidden="1" r="36"/>
    <row r="37">
      <c r="D37" s="3" t="n"/>
      <c r="E37" s="24" t="n"/>
      <c r="F37" s="22" t="n"/>
    </row>
    <row r="38">
      <c r="D38" s="4" t="n"/>
      <c r="E38" s="3" t="inlineStr">
        <is>
          <t>30/06/2026</t>
        </is>
      </c>
      <c r="F38" s="3" t="inlineStr">
        <is>
          <t>31/12/2025</t>
        </is>
      </c>
    </row>
    <row r="39">
      <c r="D39" s="4" t="n"/>
      <c r="E39" s="4" t="inlineStr">
        <is>
          <t>قيمة</t>
        </is>
      </c>
      <c r="F39" s="4" t="inlineStr">
        <is>
          <t>قيمة</t>
        </is>
      </c>
    </row>
    <row r="40">
      <c r="A40" t="inlineStr">
        <is>
          <t>id_SubclassificationAssets_Layout63</t>
        </is>
      </c>
      <c r="D40" s="17" t="inlineStr">
        <is>
          <t>إجمالي نقد في الصندوق ولدى البنوك</t>
        </is>
      </c>
      <c r="E40" s="26" t="inlineStr">
        <is>
          <t>87,589</t>
        </is>
      </c>
      <c r="F40" s="26" t="inlineStr">
        <is>
          <t>358,735</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id_SubclassificationAssets_Layout74</t>
        </is>
      </c>
      <c r="D50" s="17" t="inlineStr">
        <is>
          <t>صافي  الذمم التجارية والذمم لأخرى المدينة المتداولة</t>
        </is>
      </c>
      <c r="E50" s="26" t="inlineStr">
        <is>
          <t>11,133,127</t>
        </is>
      </c>
      <c r="F50" s="26" t="inlineStr">
        <is>
          <t>12,574,345</t>
        </is>
      </c>
    </row>
    <row r="51"/>
    <row hidden="1" r="52"/>
    <row hidden="1" r="53">
      <c r="A53" t="inlineStr">
        <is>
          <t>ELR#notessubclassificationsofassets#id_SubclassificationAssets_Layout10</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id_SubclassificationAssets_Layout105</t>
        </is>
      </c>
      <c r="D60" s="17" t="inlineStr">
        <is>
          <t>المخزون المتداول بالصافي</t>
        </is>
      </c>
      <c r="E60" s="26" t="inlineStr">
        <is>
          <t>3,096,917</t>
        </is>
      </c>
      <c r="F60" s="26" t="inlineStr">
        <is>
          <t>2,812,930</t>
        </is>
      </c>
    </row>
    <row r="61"/>
    <row hidden="1" r="62"/>
    <row hidden="1" r="63">
      <c r="A63" t="inlineStr">
        <is>
          <t>ELR#notessubclassificationsofassets#id_SubclassificationAssets_Layout12</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id_SubclassificationAssets_Layout126</t>
        </is>
      </c>
      <c r="D70" s="17" t="inlineStr">
        <is>
          <t>إجمالي الموجودات الاخرى</t>
        </is>
      </c>
      <c r="E70" s="26" t="inlineStr">
        <is>
          <t>1,363,645</t>
        </is>
      </c>
      <c r="F70" s="26" t="inlineStr">
        <is>
          <t>903,808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27:F27"/>
    <mergeCell ref="D37:F37"/>
    <mergeCell ref="D67:F67"/>
    <mergeCell ref="D6:H6"/>
    <mergeCell ref="D17:F17"/>
    <mergeCell ref="D47:F47"/>
    <mergeCell ref="C4:H4"/>
    <mergeCell ref="E8:F8"/>
    <mergeCell ref="E7:H7"/>
    <mergeCell ref="D57:F5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17" t="inlineStr">
        <is>
          <t>إجمالي مطلوبات غير متداولة اخرى</t>
        </is>
      </c>
      <c r="E16" s="26" t="inlineStr">
        <is>
          <t>44,620</t>
        </is>
      </c>
      <c r="F16" s="26" t="inlineStr">
        <is>
          <t>60,907</t>
        </is>
      </c>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5,442,660</t>
        </is>
      </c>
      <c r="F18" s="26" t="inlineStr">
        <is>
          <t>4,602,632</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إجمالي الاقتراضات المتداولة والجزء المتداول من الاقتراضات غير المتداولة</t>
        </is>
      </c>
      <c r="E22" s="26" t="inlineStr">
        <is>
          <t>9,323,685</t>
        </is>
      </c>
      <c r="F22" s="26" t="inlineStr">
        <is>
          <t>8,658,596</t>
        </is>
      </c>
    </row>
    <row r="23">
      <c r="D23" s="9" t="inlineStr">
        <is>
          <t xml:space="preserve">مطلوبات متداولة متفرقة </t>
        </is>
      </c>
      <c r="E23" s="9" t="n"/>
      <c r="F23" s="9" t="n"/>
    </row>
    <row r="24">
      <c r="A24" t="inlineStr">
        <is>
          <t>NotesSubclassificationsOfLiabilitiesAndEquities0</t>
        </is>
      </c>
      <c r="D24" s="17" t="inlineStr">
        <is>
          <t>إجمالي المطلوبات الاخرى المتداولة</t>
        </is>
      </c>
      <c r="E24" s="26" t="inlineStr">
        <is>
          <t>3,171,259</t>
        </is>
      </c>
      <c r="F24" s="26" t="inlineStr">
        <is>
          <t>3,131,367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3,937,540</t>
        </is>
      </c>
      <c r="F9" s="26" t="inlineStr">
        <is>
          <t>3,385,664</t>
        </is>
      </c>
      <c r="G9" s="26" t="inlineStr">
        <is>
          <t>10,761,675</t>
        </is>
      </c>
      <c r="H9" s="26" t="inlineStr">
        <is>
          <t>10,561,773</t>
        </is>
      </c>
    </row>
    <row r="10">
      <c r="A10" t="inlineStr">
        <is>
          <t>id_AnalysisIncomeExpenseByFunc_Layout10</t>
        </is>
      </c>
      <c r="D10" s="15" t="inlineStr">
        <is>
          <t>إجمالي كلفة المبيعات</t>
        </is>
      </c>
      <c r="E10" s="26" t="inlineStr">
        <is>
          <t>2,783,369</t>
        </is>
      </c>
      <c r="F10" s="26" t="inlineStr">
        <is>
          <t>2,515,866</t>
        </is>
      </c>
      <c r="G10" s="26" t="inlineStr">
        <is>
          <t>8,362,354</t>
        </is>
      </c>
      <c r="H10" s="26" t="inlineStr">
        <is>
          <t>8,677,765</t>
        </is>
      </c>
    </row>
    <row r="11">
      <c r="A11" t="inlineStr">
        <is>
          <t>id_AnalysisIncomeExpenseByFunc_Layout10</t>
        </is>
      </c>
      <c r="D11" s="15" t="inlineStr">
        <is>
          <t>مجموع الإيرادات الأخرى</t>
        </is>
      </c>
      <c r="E11" s="26" t="n"/>
      <c r="F11" s="26" t="inlineStr">
        <is>
          <t>44,724</t>
        </is>
      </c>
      <c r="G11" s="26" t="n"/>
      <c r="H11" s="26" t="inlineStr">
        <is>
          <t>58,408</t>
        </is>
      </c>
    </row>
    <row r="12">
      <c r="A12" t="inlineStr">
        <is>
          <t>id_AnalysisIncomeExpenseByFunc_Layout10</t>
        </is>
      </c>
      <c r="D12" s="15" t="inlineStr">
        <is>
          <t xml:space="preserve">إجمالي المصاريف الإدارية والعمومية </t>
        </is>
      </c>
      <c r="E12" s="26" t="inlineStr">
        <is>
          <t>489,107</t>
        </is>
      </c>
      <c r="F12" s="26" t="inlineStr">
        <is>
          <t>469,462</t>
        </is>
      </c>
      <c r="G12" s="26" t="inlineStr">
        <is>
          <t>1,194,249</t>
        </is>
      </c>
      <c r="H12" s="26" t="inlineStr">
        <is>
          <t>923,693</t>
        </is>
      </c>
    </row>
    <row r="13">
      <c r="A13" t="inlineStr">
        <is>
          <t>id_AnalysisIncomeExpenseByFunc_Layout10</t>
        </is>
      </c>
      <c r="D13" s="15" t="inlineStr">
        <is>
          <t>إجمالي مصاريف البيع والتوزيع</t>
        </is>
      </c>
      <c r="E13" s="26" t="inlineStr">
        <is>
          <t>693,408</t>
        </is>
      </c>
      <c r="F13" s="26" t="inlineStr">
        <is>
          <t>436,535</t>
        </is>
      </c>
      <c r="G13" s="26" t="inlineStr">
        <is>
          <t>1,339,173</t>
        </is>
      </c>
      <c r="H13" s="26" t="inlineStr">
        <is>
          <t>846,403</t>
        </is>
      </c>
    </row>
    <row r="14">
      <c r="A14" t="inlineStr">
        <is>
          <t>id_AnalysisIncomeExpenseByFunc_Layout10</t>
        </is>
      </c>
      <c r="D14" s="15" t="inlineStr">
        <is>
          <t>إجمالي المصاريف التشغيلية الاخرى</t>
        </is>
      </c>
      <c r="E14" s="26" t="inlineStr">
        <is>
          <t>150,879</t>
        </is>
      </c>
      <c r="F14" s="26" t="n"/>
      <c r="G14" s="26" t="inlineStr">
        <is>
          <t>143,755</t>
        </is>
      </c>
      <c r="H14" s="26" t="n"/>
    </row>
    <row r="15">
      <c r="A15" t="inlineStr">
        <is>
          <t>id_AnalysisIncomeExpenseByFunc_Layout10</t>
        </is>
      </c>
      <c r="D15" s="15" t="inlineStr">
        <is>
          <t>إجمالي تكاليف التمويل</t>
        </is>
      </c>
      <c r="E15" s="26" t="inlineStr">
        <is>
          <t>374,630</t>
        </is>
      </c>
      <c r="F15" s="26" t="inlineStr">
        <is>
          <t>273,482</t>
        </is>
      </c>
      <c r="G15" s="26" t="inlineStr">
        <is>
          <t>797,192</t>
        </is>
      </c>
      <c r="H15" s="26" t="inlineStr">
        <is>
          <t>522,302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Dairy Company (the "Company") was incorporated as a Public Shareholding Limited Company and registered with the Public Shareholding Companies Register at the Companies Control Department of the Ministry of Industry and Trade under Registration No. (68) on 29 February 1968. The Company regularized its legal status on 10 December 1989. The Company's issued and paid-up share capital amounts to JD 4,000,000, divided into 4,000,000 ordinary shares with a nominal value of JD 1 per share.The Company's principal activities include:Establishing and operating factories for the production of mineral water, milk, dairy products, and related products.Establishing and investing in projects and industries related to the dairy sector, as well as marketing, distributing, and trading in dairy products and related products.These condensed consolidated interim financial statements were approved for issuance by the Company's Board of Directors on 29 July 2026.</t>
        </is>
      </c>
      <c r="F11" s="11" t="inlineStr">
        <is>
          <t>تأسست شركة الألبان الأردنية ("الشركة")  كشركة مساهمة عامة محدودة وسجلت في سجل الشركات المساهمة العامة لدى مراقبة الشركات بوزارة الصناعة والتجارة تحت رقم ( 68 ) بتاريخ 29 شباط 1968 وقد قامت بتوفيق أوضاعها بتاريخ 10 كانون الأول 1989 ، ويبلغ رأسمال الشركة 4,000,000 دينار /سهم.   تتمثل غايات الشركة الرئيسية فيما يلي: انشاء مصانع لإنتاج المياه المعدنية والألبان ومشتقاتها إقامة المشاريع والصناعات ذات العلاقة بصناعة الألبان وتسويق منتجاتها والاتجار بها. تمت الموافقة على القوائم المالية المرحلية المختصرة الموحدة من قبل مجلس إدارة الشركة بتاريخ 29 تموز 2026.</t>
        </is>
      </c>
    </row>
    <row r="12">
      <c r="A12" t="inlineStr">
        <is>
          <t>NotesListOfNotes0</t>
        </is>
      </c>
      <c r="D12" s="10" t="inlineStr">
        <is>
          <t xml:space="preserve">الإفصاح عن اهم السياسات المحاسبية </t>
        </is>
      </c>
      <c r="E12" s="11" t="inlineStr">
        <is>
          <t xml:space="preserve"> The accompanying interim condensed consolidated financial statements are prepared in accordance with IAS 34 'Interim Financial Reporting' .These interim condensed consolidated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months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5 The following amendment to existing standard has been applied by the Company in preparation of these interim condensed financial statements. The adoption of this does not have significant impact on the interim condensed financial statements. DescriptionEffective from Classification and Measurement of Financial Instruments – Amendments to IFRS 9 and IFRS 7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 IFRS 19, Subsidiaries without Public Accountability: Disclosures1 January 2027Translation to a Hyperinflationary Presentation Currency - Amendments to IAS 21 1 January 2027IFRS 18, Presentation and Disclosure in Financial StatementsDeferred indefinitely The Company is currently evaluating the impact of these standards and amendments. The Company will adopt them when they become effective.</t>
        </is>
      </c>
      <c r="F12" s="11" t="inlineStr">
        <is>
          <t xml:space="preserve"> تم إعداد القوائم المالية المرحلية المختصرة الموحدة المرفقة للستة أشهر المنتهية في 30 حزيران 2026 وفقاً لمعيار المحاسبة الدولي رقم (34) (التقارير المالية المرحلية). تم إعداد القوائم المالية المرحلية المختصرة الموحدة وفقاً لمبدأ التكلفة التاريخية باستثناء الموجودات المالية بالقيمة العادلة من خلال الدخل الشامل الآخر والموجودات المالية بالقيمة العادلة من خلال الدخل والتي تظهر بالقيمة العادلة. إن الدينار الأردني هو عملة إظهار القوائم المالية المرحلية المختصرة الموحدة والذي يمثل العملة الرئيسية للمجموعة. إن القوائم المالية المرحلية المختصرة الموحدة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عدم القدرة على التبادل – (تعديلات على معيار المحاسبة الدولي رقم 21 )كانون الثاني 2025 التعديلات المصدرة ولم تصبح سارية المفعول تصنيف وقياس الأدوات المالية – (تعديلات على المعيار الدولي للتقارير المالية رقم 9 والمعيار الدولي للتقارير المالية رقم 7 )كانون الثاني 2025التحسينات السنوية على المعايير الدولية للتقارير المالية – إصدار رقم 11كانون الثاني 2025اتفاقيات شراء الطاقة – (تعديلات على المعيار الدولي للتقارير المالية رقم 9 والمعيار الدولي للتقارير المالية رقم 7 )كانون الثاني 2025المعيار الدولي للتقارير المالية رقم 18 – العرض والإفصاح في القوائم الماليةكانون الثاني 2027المعيار الدولي للتقارير المالية رقم 19 – الشركات التابعة غير المدرجة في السوق – الإفصاحاتكانون الثاني 2027بيع أو مساهمة في الموجودات بين مستثمر وشركة زميلة أو مشروع مشترك – (تعديلات على المعيارالدولي للتقارير المالية رقم 10 ومعيار المحاسبة الدولي رقم 28 ) غير محدد  تقيم الشركة حاليا أثر هذه التعديلات. ستطبق الشركة هذه التعديلات في تاريخ سريانها.</t>
        </is>
      </c>
    </row>
    <row r="13">
      <c r="A13" t="inlineStr">
        <is>
          <t>NotesListOfNotes0</t>
        </is>
      </c>
      <c r="D13" s="10" t="inlineStr">
        <is>
          <t xml:space="preserve">الافصاح عن أساس التوحيد </t>
        </is>
      </c>
      <c r="E13" s="11" t="inlineStr">
        <is>
          <t>The interim condensed consolidated financial statements comprise the financial statements of Jordan Dairy Company (the “Company”) and the following subsidiaries (collectively referred to as the “Group”) as at 30 June 2026 :    * Al Maha Agricultural &amp; Zoological Investments Co. L.L.C owns 100% of the share capital of Adenium Green Agricultural Investments Company LLC. The subsidiary has a paid-up share capital of JD 50,000 and has been consolidated into the Group's condensed consolidated interim financial statements.  6 Control is achieved when the Group is exposed, or has rights, to variable returns from its involvement with the investee and has the ability to affect those returns through its power over the investee.Specifically, the Group controls an investee if and only if the Group has:Power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owns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control.The financial statements of the subsidiary are consolidated from the date on which control is obtained until the date such control ceases.Profits or losses and each component of other comprehensive income are attributed to the equity holders of the parent and to non-controlling interests, even if this results in a deficit balance in the non-controlling interests. Where necessary, the financial statements of subsidiaries are adjusted to align their accounting policies with those adopted by the Group. All intra-group assets and liabilities, equity, income, expenses, and profits or losses arising from transactions between the Group and its subsidiaries are eliminated.Changes in the Group’s ownership interest in a subsidiary that do not result in a loss of control are accounted for as equity transactions. Upon loss of control of a subsidiary, the Group derecognizes the assets (including goodwill), liabilities, non-controlling interests, and any other components of equity related to the subsidiary, and recognizes any resulting gain or loss. Any retained investment is remeasured at fair value.         7</t>
        </is>
      </c>
      <c r="F13" s="11" t="inlineStr">
        <is>
          <t xml:space="preserve"> تتضمن القوائم المالية المرحلية المختصرة الموحدة القوائم المالية لشركة الألبان الأردنية ("الشركة") والشركات التابعة التالية (ويشار إليهم معاً "بالمجموعة") كما في 30 حزيران 2026:   * تمتلك شركة المها للاستثمار الزراعي والحيواني شركة ادينيوم الخضراء للاستثمارات الزراعية ذات المسؤولية المحدودة بنسبة ملكية 100%، ويبلغ رأس مالها المدفوع 50,000 دينار، وقد تم توحيدها ضمن القوائم المالية المرحلية المختصرة الموحدة للمجموعة. تتحقق السيطرة للمجموعة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يلي:سيطرة المجموعة على الشركة المستثمر بها (الحقوق القائمة التي تمنح المجموعة القدرة على توجيه الأنشطة ذات الصلة للشركة المستثمر بها).تعرض المجموعة أو حقوقها في العوائد المتغيرة الناتجة عن ارتباطها بالشركة المستثمر بها.القدرة على ممارسة السيطرة على الشركة المستثمر بها والتأثير على عوائدها. عندما تمتلك المجموعة أقل من أغلبية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ذلك:الترتيبات التعاقدية مع حملة حقوق تصويت الآخرين في الشركة المستثمر بها.الحقوق الناتجة من الترتيبات التعاقدية الأخرى.حقوق التصويت الحالية وحقوق التصويت المحتملة للمجموعة. تقوم المجموعة بإعادة تقييم فيما إذا كانت تسيطر على الشركة المستثمر فيها في حال وجود ظروف أو حقائق تدل على التغير في أحد أو أكثر من عناصر السيطرة الثلاثة. يتم توحيد القوائم المالية للشركة التابعة ابتداءً من تاريخ ممارسة السيطرة وحتى توقف هذه السيطرة. يتم توحيد إيرادات ومصاريف الشركات التابعة في قائمة الدخل الشامل الموحدة من تاريخ سيطرة المجموعة على الشركات التابعة وحتى 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المتبعة في المجموعة.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السيطرة في حقوق الملكية. عند فقدان السيطرة على الشركة التابعة، تقوم المجموعة بإلغاء الاعتراف بأي موجودات (بما في ذلك الشهرة) ومطلوبات الشركة التابعة وحقوق غير المسيطرين وأي مكونات أخرى لحقوق الملكية المتعلقة بها، بينما يتم الاعتراف بأي أرباح أو خسائر ناتجة عن فقدان السيطرة. يتم إعادة قياس أي استثمار متبقي بالقيمة العادلة.</t>
        </is>
      </c>
    </row>
    <row r="14">
      <c r="A14" t="inlineStr">
        <is>
          <t>NotesListOfNotes0</t>
        </is>
      </c>
      <c r="D14" s="10" t="inlineStr">
        <is>
          <t xml:space="preserve">الافصاح عن استخدام التقديرات  </t>
        </is>
      </c>
      <c r="E14" s="11" t="inlineStr">
        <is>
          <t xml:space="preserve"> The Company makes certain estimates and assumptions concerning the future. These estimates and assumptions are continuously evaluated based on past experience and other factors, including expectations of future events that the Company believes to be reasonable. Actual results, however, may differ from these estimates and assumptions.The following are the significant accounting estimates used in the preparation of the financial statements:     Expected credit loss/ provision for impairment of trade receivables: The Group’s management is required to determine the expected credit loss for all accounts receivable through establishing significant decisions to estimate future cash flow amounts and duration, in addition to any substantial increase in the credit risk of financial assets after initial recognition. Furthermore, taking into consideration information for future measurement of expected credit losses. The Group also follows the policies and methodology of applying IFRS (9).      Useful life of property and equipment and investment properties:Management periodically reassesses the useful lives of property, equipment, and investment properties for the purpose of calculating depreciation based on the general use of these assets. Management reviews the salvage value and useful lives on an annual basis and the prospective depreciation expense is amended in the case that the management believes that the useful lives differ from past assessments.  8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Fair value of investment properties:The Group assesses at each reporting date whether there is an indication that an asset may be impaired. If any indication exists, or when annual impairment testing for an asset is required, the Group estimates the asset’s recoverable amount. An asset’s recoverable amount is the higher of an asset’s fair value or cash-generating unit’s (CGU) less costs to sell and its value in use and is determined for an individual asset, unless the asset does not generate cash inflows that are largely independent of those from other assets or groups of assets. Where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used.The Group did not recognize an impairment loss on the value of the investment properties during the period        </t>
        </is>
      </c>
      <c r="F14"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الخسارة الائتمانية المتوقعة يتطلب تحديد الخسارة الائتمانية المتوقعة من إدارة المجموعة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الاعتراف المبدئي بها، بالإضافة إلى الأخذ بعين الاعتبار معلومات القياس المستقبلية لخسائر الائتمان المتوقعة. كما تقوم المجموعة باتباع سياسات ومنهجية تطبيق معيار التقارير المالية الدولي رقم (9). ممتلكات ومعدات والاستثمارات العقاريةتقوم إدارة المجموعة بتقدير الأعمار الإنتاجية للممتلكات والمعدات والاستثمارات العقارية لغايات احتساب الاستهلاك اعتماداً على الاستخدام المتوقع لهذه الموجودات. تقوم الإدارة بمراجعة القيمة المتبقية والأعمار الإنتاجية بشكل سنوي ويتم تعديل مصروف الاستهلاك المستقبلي إذا كان في اعتقاد الإدارة أن الأعمار الإنتاجية تختلف عن التقديرات السابقة. مطالبات قضائيةتراجع الشركة القضايا 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 القيمة العادلة للاستثمارات العقاريةتقوم المجموعة كما في تاريخ إعداد التقارير المالية بتقييم ما إذا كان هناك دليل بأن الأصل قد انخفضت قيمته. إذا وجد دليل على ذلك، أو عندما يتطلب إجراء اختبار سنوي لانخفاض في القيمة، تقوم المجموعة بتقدير المبلغ الممكن تحصيله للأصل. إن المبلغ الممكن تحصيله هو القيمة العادلة ناقصاً تكاليف البيع أو قيمة الاستخدام أيهما أعلى. وإذا لم يكن هناك تدفقات نقدية داخلية مستقلة إلى حد كبير من الموجودات الأخرى، يتم تحديد المبلغ الممكن تحصيله لوحدة توليد النقد التي ينتمي إليها الأصل. عندما يتجاوز المبلغ المدرج للأصل أو وحدة توليد النقد المبلغ الممكن تحصيله، يعتبر الأصل منخفض القيمة ويتم تخفيضه إلى المبلغ الممكن تحصيله. عند تقدير القيمة العادلة ناقصاً تكاليف البيع، تؤخذ المعاملات الحديثة في السوق في الاعتبار إذا كانت متوفرة، وإذا لم يكن ممكناً تحديد تلك المعاملات، يتم استخدام نموذج التقييم المناسب. لم تقم المجموعة بتسجيل أي مخصص تدني قيمة الاستثمارات العقارية خلال الفترة.</t>
        </is>
      </c>
    </row>
    <row r="15">
      <c r="A15" t="inlineStr">
        <is>
          <t>NotesListOfNotes0</t>
        </is>
      </c>
      <c r="D15" s="10" t="inlineStr">
        <is>
          <t xml:space="preserve">الإفصاح عن صافي المبيعات </t>
        </is>
      </c>
      <c r="E15" s="11" t="inlineStr">
        <is>
          <t>Restatement of Comparative Information During the preparation of the Group's condensed consolidated interim financial statements for the period ended 30 June 2026, the Group identified that reciprocal sales and purchase transactions between certain Group companies for the comparative period ended 30 June 2025 had not been fully eliminated in the preparation of the consolidated financial statements, contrary to the requirements of International Financial Reporting Standard (IFRS) 10, Consolidated Financial Statements. Accordingly, the comparative information has been restated solely to eliminate the effect of these intercompany transactions.The restatement had no impact on the Group's gross profit, net profit for the period, earnings per share, equity, or consolidated financial position.The following table presents the effect of the restatement on the Group's condensed consolidated interim statement of comprehensive income for the period ended 30 June 2025 (amounts in Jordanian Dinars):              Description As stated previously Effect of restatement After restatement       Net sales 13,527,029  (2,965,256) 10,561,773 Cost of goods sold (COGS) (11,643,021) 2,965,256  (8,677,765)</t>
        </is>
      </c>
      <c r="F15" s="11" t="inlineStr">
        <is>
          <t>إعادة عرض أرقام المقارنة خلال إعداد القوائم المالية المرحلية المختصرة الموحدة للمجموعة للفترة المنتهية في 30 حزيران 2026، تبين للمجموعة أن معاملات البيع والشراء المتبادلة بين بعض شركات المجموعة للفترة المقارنة المنتهية في 30 حزيران 2025 لم يتم استبعادها بالكامل عند إعداد القوائم المالية الموحدة، خلافًا لمتطلبات المعيار الدولي للتقارير المالية رقم (10) "القوائم المالية الموحدة". وعليه، تمت إعادة عرض أرقام المقارنة بما يقتصر على استبعاد أثر تلك المعاملات المتبادلة، وذلك دون أن يترتب على إعادة العرض أي أثر على مجمل الربح أو صافي ربح الفترة أو ربحية السهم أو حقوق الملكية أو المركز المالي الموحد للمجموعة. وفيما يلي أثر إعادة عرض أرقام المقارنة على قائمة الدخل الشامل المرحلية المختصرة الموحدة للفترة المنتهية في 30 حزيران 2025 (المبالغ بالدينار الأردني):</t>
        </is>
      </c>
    </row>
    <row r="16">
      <c r="A16" t="inlineStr">
        <is>
          <t>NotesListOfNotes0</t>
        </is>
      </c>
      <c r="D16" s="10" t="inlineStr">
        <is>
          <t xml:space="preserve">الافصاح عن تكلفة المبيعات </t>
        </is>
      </c>
      <c r="E16" s="11" t="inlineStr">
        <is>
          <t>Restatement of Comparative Information During the preparation of the Group's condensed consolidated interim financial statements for the period ended 30 June 2026, the Group identified that reciprocal sales and purchase transactions between certain Group companies for the comparative period ended 30 June 2025 had not been fully eliminated in the preparation of the consolidated financial statements, contrary to the requirements of International Financial Reporting Standard (IFRS) 10, Consolidated Financial Statements. Accordingly, the comparative information has been restated solely to eliminate the effect of these intercompany transactions.The restatement had no impact on the Group's gross profit, net profit for the period, earnings per share, equity, or consolidated financial position.The following table presents the effect of the restatement on the Group's condensed consolidated interim statement of comprehensive income for the period ended 30 June 2025 (amounts in Jordanian Dinars):              Description As stated previously Effect of restatement After restatement       Net sales 13,527,029  (2,965,256) 10,561,773 Cost of goods sold (COGS) (11,643,021) 2,965,256  (8,677,765)</t>
        </is>
      </c>
      <c r="F16" s="11" t="inlineStr">
        <is>
          <t>إعادة عرض أرقام المقارنة خلال إعداد القوائم المالية المرحلية المختصرة الموحدة للمجموعة للفترة المنتهية في 30 حزيران 2026، تبين للمجموعة أن معاملات البيع والشراء المتبادلة بين بعض شركات المجموعة للفترة المقارنة المنتهية في 30 حزيران 2025 لم يتم استبعادها بالكامل عند إعداد القوائم المالية الموحدة، خلافًا لمتطلبات المعيار الدولي للتقارير المالية رقم (10) "القوائم المالية الموحدة". وعليه، تمت إعادة عرض أرقام المقارنة بما يقتصر على استبعاد أثر تلك المعاملات المتبادلة، وذلك دون أن يترتب على إعادة العرض أي أثر على مجمل الربح أو صافي ربح الفترة أو ربحية السهم أو حقوق الملكية أو المركز المالي الموحد للمجموعة. وفيما يلي أثر إعادة عرض أرقام المقارنة على قائمة الدخل الشامل المرحلية المختصرة الموحدة للفترة المنتهية في 30 حزيران 2025 (المبالغ بالدينار الأردني):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12,269,968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10,625,718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62,767</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10151</t>
        </is>
      </c>
    </row>
    <row r="9">
      <c r="A9" t="inlineStr">
        <is>
          <t>id_FilingInformation_Layout10</t>
        </is>
      </c>
      <c r="D9" s="5" t="inlineStr">
        <is>
          <t>إسم الشركة مقدمة التقرير (الانجليزية)</t>
        </is>
      </c>
      <c r="E9" s="6" t="inlineStr">
        <is>
          <t>Jordan Dairy Company</t>
        </is>
      </c>
    </row>
    <row r="10">
      <c r="A10" t="inlineStr">
        <is>
          <t>id_FilingInformation_Layout10</t>
        </is>
      </c>
      <c r="D10" s="5" t="inlineStr">
        <is>
          <t>إسم الشركة مقدمة التقرير (العربية)</t>
        </is>
      </c>
      <c r="E10" s="6" t="inlineStr">
        <is>
          <t>شركة الالبان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interim condensed consolidated financial statements of Jordan Dairy Company (Public Limited Shareholding Company) and its subsidiaries (together referred to as the “Group”) as at 30 June 2026 , comprising the interim condensed consolidated statement of financial position as at 30 June 2026  and the interim condensed consolidated statement of comprehensive income, the interim condensed consolidated statement of changes in Shareholders' equity and the interim condensed consolidated statement of cash flows for the six months ended, and explanatory notes. The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of Jordan Dairy Company(Public Limited Shareholding Company) are not prepared, in all material respects, in accordance with International Accounting Standard (34) relating to interim financial reporting.	Other Matters:	The Group’s financial statements for the fiscal year ended 31 December 2025 were audited by another auditor, who issued an unqualified opinion thereon dated 10 March 2026. The same auditor also reviewed the financial statements for the period ended 30 June 2025 and issued an unqualified conclusion dated 27 July 2025.	Methaq consulting &amp; auditing  Ali AtiehAmman  – JordanLicense 895 29 July 2026</t>
        </is>
      </c>
      <c r="F11" s="11" t="inlineStr">
        <is>
          <t>مقـدمة : لقد راجعنا القوائم المالية المرحلية المختصرة الموحدة المرفقة لشركة الألبان الأردنية (شركة مساهمة عامة محدودة) وشركاتها التابعة (ويشار إليها معاً بـ"المجموعة")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المعلومات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  أمور أخرى : إن القوائم المالية للمجموعة للسنة المالية المنتهية في 31 كانون الأول 2025 تم تدقيقها من قبل مدقق حسابات آخر وأصدر تقرير غير متحفظ حولها بتاريخ 10 آذار 2026 وكما قام بمراجعة القوائم المالية للفترة المنتهية في 30 حزيران 2025 وأصدر إستنتاجه غير متحفظ حولها بتاريخ 27 تموز 2025.    ميثاق للإستشارات وتدقيق الحسابات علي عطيهعمان – المملكة الأردنية الهاشميةإجازة رقم 89529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Atieah</t>
        </is>
      </c>
      <c r="F13" s="6" t="inlineStr">
        <is>
          <t>علي عطية</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condensed consolidated financial statements of Jordan Dairy Company (Public Limited Shareholding Company) and its subsidiaries (together referred to as the “Group”) as at 30 June 2026 , comprising the interim condensed consolidated statement of financial position as at 30 June 2026  and the interim condensed consolidated statement of comprehensive income, the interim condensed consolidated statement of changes in Shareholders' equity and the interim condensed consolidated statement of cash flows for the six months ended, and explanatory notes. The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of Jordan Dairy Company(Public Limited Shareholding Company) are not prepared, in all material respects, in accordance with International Accounting Standard (34) relating to interim financial reporting.	Other Matters:	The Group’s financial statements for the fiscal year ended 31 December 2025 were audited by another auditor, who issued an unqualified opinion thereon dated 10 March 2026. The same auditor also reviewed the financial statements for the period ended 30 June 2025 and issued an unqualified conclusion dated 27 July 2025.	Methaq consulting &amp; auditing  Ali AtiehAmman  – JordanLicense 895 29 July 2026</t>
        </is>
      </c>
      <c r="F18" s="11" t="inlineStr">
        <is>
          <t xml:space="preserve">مقـدمة : لقد راجعنا القوائم المالية المرحلية المختصرة الموحدة المرفقة لشركة الألبان الأردنية (شركة مساهمة عامة محدودة) وشركاتها التابعة (ويشار إليها معاً بـ"المجموعة")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المعلومات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  أمور أخرى : إن القوائم المالية للمجموعة للسنة المالية المنتهية في 31 كانون الأول 2025 تم تدقيقها من قبل مدقق حسابات آخر وأصدر تقرير غير متحفظ حولها بتاريخ 10 آذار 2026 وكما قام بمراجعة القوائم المالية للفترة المنتهية في 30 حزيران 2025 وأصدر إستنتاجه غير متحفظ حولها بتاريخ 27 تموز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12,269,968</t>
        </is>
      </c>
      <c r="F12" s="25" t="inlineStr">
        <is>
          <t>10,625,718</t>
        </is>
      </c>
    </row>
    <row r="13">
      <c r="A13" t="inlineStr">
        <is>
          <t>StatementOfFinancialPosition0</t>
        </is>
      </c>
      <c r="D13" s="13" t="inlineStr">
        <is>
          <t>مشاريع تحت التنفيذ</t>
        </is>
      </c>
      <c r="E13" s="25" t="inlineStr">
        <is>
          <t>1,234,297</t>
        </is>
      </c>
      <c r="F13" s="25" t="inlineStr">
        <is>
          <t>2,632,663</t>
        </is>
      </c>
    </row>
    <row r="14">
      <c r="A14" t="inlineStr">
        <is>
          <t>StatementOfFinancialPosition0</t>
        </is>
      </c>
      <c r="D14" s="13" t="inlineStr">
        <is>
          <t>الاستثمارات العقارية</t>
        </is>
      </c>
      <c r="E14" s="25" t="n"/>
      <c r="F14" s="25" t="inlineStr">
        <is>
          <t>579,965</t>
        </is>
      </c>
    </row>
    <row r="15">
      <c r="A15" t="inlineStr">
        <is>
          <t>StatementOfFinancialPosition0</t>
        </is>
      </c>
      <c r="D15" s="13" t="inlineStr">
        <is>
          <t>الموجودات البيولوجية غير المتداولة</t>
        </is>
      </c>
      <c r="E15" s="25" t="inlineStr">
        <is>
          <t>8,315,408</t>
        </is>
      </c>
      <c r="F15" s="25" t="inlineStr">
        <is>
          <t>8,315,408</t>
        </is>
      </c>
    </row>
    <row r="16">
      <c r="A16" t="inlineStr">
        <is>
          <t>StatementOfFinancialPosition0</t>
        </is>
      </c>
      <c r="D16" s="13" t="inlineStr">
        <is>
          <t xml:space="preserve">موجودات غير متداولة أخرى </t>
        </is>
      </c>
      <c r="E16" s="25" t="inlineStr">
        <is>
          <t>1,305,797</t>
        </is>
      </c>
      <c r="F16" s="25" t="inlineStr">
        <is>
          <t>219,393</t>
        </is>
      </c>
    </row>
    <row r="17">
      <c r="A17" t="inlineStr">
        <is>
          <t>StatementOfFinancialPosition0</t>
        </is>
      </c>
      <c r="D17" s="15" t="inlineStr">
        <is>
          <t>إجمالي الموجودات غير المتداولة</t>
        </is>
      </c>
      <c r="E17" s="26" t="inlineStr">
        <is>
          <t>23,125,470</t>
        </is>
      </c>
      <c r="F17" s="26" t="inlineStr">
        <is>
          <t>22,373,147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87,589</t>
        </is>
      </c>
      <c r="F19" s="25" t="inlineStr">
        <is>
          <t>358,735</t>
        </is>
      </c>
    </row>
    <row r="20">
      <c r="A20" t="inlineStr">
        <is>
          <t>StatementOfFinancialPosition0</t>
        </is>
      </c>
      <c r="D20" s="13" t="inlineStr">
        <is>
          <t>الذمم التجارية والذمم الأخرى المدينة المتداولة</t>
        </is>
      </c>
      <c r="E20" s="25" t="inlineStr">
        <is>
          <t>11,133,127</t>
        </is>
      </c>
      <c r="F20" s="25" t="inlineStr">
        <is>
          <t>12,574,345</t>
        </is>
      </c>
    </row>
    <row r="21">
      <c r="A21" t="inlineStr">
        <is>
          <t>StatementOfFinancialPosition0</t>
        </is>
      </c>
      <c r="D21" s="13" t="inlineStr">
        <is>
          <t xml:space="preserve">المخزون </t>
        </is>
      </c>
      <c r="E21" s="25" t="inlineStr">
        <is>
          <t>3,096,917</t>
        </is>
      </c>
      <c r="F21" s="25" t="inlineStr">
        <is>
          <t>2,812,930</t>
        </is>
      </c>
    </row>
    <row r="22">
      <c r="A22" t="inlineStr">
        <is>
          <t>StatementOfFinancialPosition0</t>
        </is>
      </c>
      <c r="D22" s="13" t="inlineStr">
        <is>
          <t>موجودات متداولة أخرى</t>
        </is>
      </c>
      <c r="E22" s="25" t="inlineStr">
        <is>
          <t>1,363,645</t>
        </is>
      </c>
      <c r="F22" s="25" t="inlineStr">
        <is>
          <t>903,808</t>
        </is>
      </c>
    </row>
    <row r="23">
      <c r="A23" t="inlineStr">
        <is>
          <t>StatementOfFinancialPosition0</t>
        </is>
      </c>
      <c r="D23" s="15" t="inlineStr">
        <is>
          <t>المجموع</t>
        </is>
      </c>
      <c r="E23" s="26" t="inlineStr">
        <is>
          <t>15,681,278</t>
        </is>
      </c>
      <c r="F23" s="26" t="inlineStr">
        <is>
          <t>16,649,818</t>
        </is>
      </c>
    </row>
    <row r="24">
      <c r="A24" t="inlineStr">
        <is>
          <t>StatementOfFinancialPosition0</t>
        </is>
      </c>
      <c r="D24" s="15" t="inlineStr">
        <is>
          <t>إجمالي الموجودات المتداولة</t>
        </is>
      </c>
      <c r="E24" s="26" t="inlineStr">
        <is>
          <t>15,681,278</t>
        </is>
      </c>
      <c r="F24" s="26" t="inlineStr">
        <is>
          <t>16,649,818</t>
        </is>
      </c>
    </row>
    <row r="25">
      <c r="A25" t="inlineStr">
        <is>
          <t>StatementOfFinancialPosition0</t>
        </is>
      </c>
      <c r="D25" s="17" t="inlineStr">
        <is>
          <t>مجموع الموجودات</t>
        </is>
      </c>
      <c r="E25" s="26" t="inlineStr">
        <is>
          <t>38,806,748</t>
        </is>
      </c>
      <c r="F25" s="26" t="inlineStr">
        <is>
          <t>39,022,965</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5" t="inlineStr">
        <is>
          <t>4,000,000</t>
        </is>
      </c>
      <c r="F28" s="25" t="inlineStr">
        <is>
          <t>4,000,000</t>
        </is>
      </c>
    </row>
    <row r="29">
      <c r="A29" t="inlineStr">
        <is>
          <t>StatementOfFinancialPosition0</t>
        </is>
      </c>
      <c r="D29" s="13" t="inlineStr">
        <is>
          <t>الأرباح (الخسائر) المدورة</t>
        </is>
      </c>
      <c r="E29" s="25" t="inlineStr">
        <is>
          <t>3,975,736</t>
        </is>
      </c>
      <c r="F29" s="25" t="inlineStr">
        <is>
          <t>5,113,551</t>
        </is>
      </c>
    </row>
    <row r="30">
      <c r="A30" t="inlineStr">
        <is>
          <t>StatementOfFinancialPosition0</t>
        </is>
      </c>
      <c r="D30" s="13" t="inlineStr">
        <is>
          <t>علاوة إصدار</t>
        </is>
      </c>
      <c r="E30" s="25" t="inlineStr">
        <is>
          <t>1,345,417</t>
        </is>
      </c>
      <c r="F30" s="25" t="inlineStr">
        <is>
          <t>1,345,417</t>
        </is>
      </c>
    </row>
    <row r="31">
      <c r="A31" t="inlineStr">
        <is>
          <t>StatementOfFinancialPosition0</t>
        </is>
      </c>
      <c r="D31" s="13" t="inlineStr">
        <is>
          <t>احتياطي اجباري</t>
        </is>
      </c>
      <c r="E31" s="25" t="inlineStr">
        <is>
          <t>1,839,425</t>
        </is>
      </c>
      <c r="F31" s="25" t="inlineStr">
        <is>
          <t>1,839,425</t>
        </is>
      </c>
    </row>
    <row r="32">
      <c r="A32" t="inlineStr">
        <is>
          <t>StatementOfFinancialPosition0</t>
        </is>
      </c>
      <c r="D32" s="13" t="inlineStr">
        <is>
          <t>إحتياطي اختياري</t>
        </is>
      </c>
      <c r="E32" s="25" t="inlineStr">
        <is>
          <t>262,500</t>
        </is>
      </c>
      <c r="F32" s="25" t="inlineStr">
        <is>
          <t>262,500</t>
        </is>
      </c>
    </row>
    <row r="33">
      <c r="A33" t="inlineStr">
        <is>
          <t>StatementOfFinancialPosition0</t>
        </is>
      </c>
      <c r="D33" s="15" t="inlineStr">
        <is>
          <t>إجمالي حقوق الملكية المنسوبة إلى مالكي الشركة الأم</t>
        </is>
      </c>
      <c r="E33" s="26" t="inlineStr">
        <is>
          <t>11,423,078</t>
        </is>
      </c>
      <c r="F33" s="26" t="inlineStr">
        <is>
          <t>12,560,893</t>
        </is>
      </c>
    </row>
    <row r="34">
      <c r="A34" t="inlineStr">
        <is>
          <t>StatementOfFinancialPosition0</t>
        </is>
      </c>
      <c r="D34" s="15" t="inlineStr">
        <is>
          <t>إجمالي حقوق الملكية</t>
        </is>
      </c>
      <c r="E34" s="26" t="inlineStr">
        <is>
          <t>11,423,078</t>
        </is>
      </c>
      <c r="F34" s="26" t="inlineStr">
        <is>
          <t>12,560,893</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قروض دائنة طويلة الاجل</t>
        </is>
      </c>
      <c r="E37" s="25" t="inlineStr">
        <is>
          <t>2,439,614</t>
        </is>
      </c>
      <c r="F37" s="25" t="inlineStr">
        <is>
          <t>3,355,308</t>
        </is>
      </c>
    </row>
    <row r="38">
      <c r="A38" t="inlineStr">
        <is>
          <t>StatementOfFinancialPosition0</t>
        </is>
      </c>
      <c r="D38" s="18" t="inlineStr">
        <is>
          <t xml:space="preserve">مطلوبات غير متداولة أخرى </t>
        </is>
      </c>
      <c r="E38" s="25" t="inlineStr">
        <is>
          <t>44,620</t>
        </is>
      </c>
      <c r="F38" s="25" t="inlineStr">
        <is>
          <t>60,907</t>
        </is>
      </c>
    </row>
    <row r="39">
      <c r="A39" t="inlineStr">
        <is>
          <t>StatementOfFinancialPosition0</t>
        </is>
      </c>
      <c r="D39" s="19" t="inlineStr">
        <is>
          <t>إجمالي المطلوبات غير المتداولة</t>
        </is>
      </c>
      <c r="E39" s="26" t="inlineStr">
        <is>
          <t>2,484,234</t>
        </is>
      </c>
      <c r="F39" s="26" t="inlineStr">
        <is>
          <t>3,416,215</t>
        </is>
      </c>
    </row>
    <row r="40">
      <c r="D40" s="9" t="inlineStr">
        <is>
          <t xml:space="preserve">المطلوبات المتداولة </t>
        </is>
      </c>
      <c r="E40" s="9" t="n"/>
      <c r="F40" s="9" t="n"/>
    </row>
    <row r="41">
      <c r="A41" t="inlineStr">
        <is>
          <t>StatementOfFinancialPosition0</t>
        </is>
      </c>
      <c r="D41" s="18" t="inlineStr">
        <is>
          <t>الذمم التجارية والذمم الأخرى الدائنة</t>
        </is>
      </c>
      <c r="E41" s="25" t="inlineStr">
        <is>
          <t>5,442,660</t>
        </is>
      </c>
      <c r="F41" s="25" t="inlineStr">
        <is>
          <t>4,602,632</t>
        </is>
      </c>
    </row>
    <row r="42">
      <c r="A42" t="inlineStr">
        <is>
          <t>StatementOfFinancialPosition0</t>
        </is>
      </c>
      <c r="D42" s="18" t="inlineStr">
        <is>
          <t>قروض قصيرة الأجل دائنة</t>
        </is>
      </c>
      <c r="E42" s="25" t="inlineStr">
        <is>
          <t>6,961,832</t>
        </is>
      </c>
      <c r="F42" s="25" t="inlineStr">
        <is>
          <t>6,653,262</t>
        </is>
      </c>
    </row>
    <row r="43">
      <c r="A43" t="inlineStr">
        <is>
          <t>StatementOfFinancialPosition0</t>
        </is>
      </c>
      <c r="D43" s="18" t="inlineStr">
        <is>
          <t>الاقتراضات المتداولة</t>
        </is>
      </c>
      <c r="E43" s="25" t="inlineStr">
        <is>
          <t>9,323,685</t>
        </is>
      </c>
      <c r="F43" s="25" t="inlineStr">
        <is>
          <t>8,658,596</t>
        </is>
      </c>
    </row>
    <row r="44">
      <c r="A44" t="inlineStr">
        <is>
          <t>StatementOfFinancialPosition0</t>
        </is>
      </c>
      <c r="D44" s="18" t="inlineStr">
        <is>
          <t>مطلوبات متداولة أخرى</t>
        </is>
      </c>
      <c r="E44" s="25" t="inlineStr">
        <is>
          <t>3,171,259</t>
        </is>
      </c>
      <c r="F44" s="25" t="inlineStr">
        <is>
          <t>3,131,367</t>
        </is>
      </c>
    </row>
    <row r="45">
      <c r="A45" t="inlineStr">
        <is>
          <t>StatementOfFinancialPosition0</t>
        </is>
      </c>
      <c r="D45" s="19" t="inlineStr">
        <is>
          <t>إجمالي المطلوبات المتداولة</t>
        </is>
      </c>
      <c r="E45" s="26" t="inlineStr">
        <is>
          <t>24,899,436</t>
        </is>
      </c>
      <c r="F45" s="26" t="inlineStr">
        <is>
          <t>23,045,857</t>
        </is>
      </c>
    </row>
    <row r="46">
      <c r="A46" t="inlineStr">
        <is>
          <t>StatementOfFinancialPosition0</t>
        </is>
      </c>
      <c r="D46" s="15" t="inlineStr">
        <is>
          <t>مجموع المطلوبات</t>
        </is>
      </c>
      <c r="E46" s="26" t="inlineStr">
        <is>
          <t>27,383,670</t>
        </is>
      </c>
      <c r="F46" s="26" t="inlineStr">
        <is>
          <t>26,462,072</t>
        </is>
      </c>
    </row>
    <row r="47">
      <c r="A47" t="inlineStr">
        <is>
          <t>StatementOfFinancialPosition0</t>
        </is>
      </c>
      <c r="D47" s="17" t="inlineStr">
        <is>
          <t>إجمالي المطلوبات وحقوق الملكية</t>
        </is>
      </c>
      <c r="E47" s="26" t="inlineStr">
        <is>
          <t>38,806,748</t>
        </is>
      </c>
      <c r="F47" s="26" t="inlineStr">
        <is>
          <t>39,022,965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3,937,540</t>
        </is>
      </c>
      <c r="F11" s="25" t="inlineStr">
        <is>
          <t>3,385,664</t>
        </is>
      </c>
      <c r="G11" s="25" t="inlineStr">
        <is>
          <t>10,761,675</t>
        </is>
      </c>
      <c r="H11" s="25" t="inlineStr">
        <is>
          <t>10,561,773</t>
        </is>
      </c>
    </row>
    <row r="12">
      <c r="A12" t="inlineStr">
        <is>
          <t>IncomeStatementByFunctionOfExpense0</t>
        </is>
      </c>
      <c r="D12" s="5" t="inlineStr">
        <is>
          <t>تكلفة المبيعات</t>
        </is>
      </c>
      <c r="E12" s="25" t="inlineStr">
        <is>
          <t>2,783,369</t>
        </is>
      </c>
      <c r="F12" s="25" t="inlineStr">
        <is>
          <t>2,515,866</t>
        </is>
      </c>
      <c r="G12" s="25" t="inlineStr">
        <is>
          <t>8,362,354</t>
        </is>
      </c>
      <c r="H12" s="25" t="inlineStr">
        <is>
          <t>8,677,765</t>
        </is>
      </c>
    </row>
    <row r="13">
      <c r="A13" t="inlineStr">
        <is>
          <t>IncomeStatementByFunctionOfExpense0</t>
        </is>
      </c>
      <c r="D13" s="17" t="inlineStr">
        <is>
          <t>مجمل الربح</t>
        </is>
      </c>
      <c r="E13" s="26" t="inlineStr">
        <is>
          <t>1,154,171</t>
        </is>
      </c>
      <c r="F13" s="26" t="inlineStr">
        <is>
          <t>869,798</t>
        </is>
      </c>
      <c r="G13" s="26" t="inlineStr">
        <is>
          <t>2,399,321</t>
        </is>
      </c>
      <c r="H13" s="26" t="inlineStr">
        <is>
          <t>1,884,008</t>
        </is>
      </c>
    </row>
    <row r="14">
      <c r="A14" t="inlineStr">
        <is>
          <t>IncomeStatementByFunctionOfExpense0</t>
        </is>
      </c>
      <c r="D14" s="5" t="inlineStr">
        <is>
          <t>الإيرادات الأخرى</t>
        </is>
      </c>
      <c r="E14" s="25" t="n"/>
      <c r="F14" s="25" t="inlineStr">
        <is>
          <t>44,724</t>
        </is>
      </c>
      <c r="G14" s="25" t="n"/>
      <c r="H14" s="25" t="inlineStr">
        <is>
          <t>58,408</t>
        </is>
      </c>
    </row>
    <row r="15">
      <c r="A15" t="inlineStr">
        <is>
          <t>IncomeStatementByFunctionOfExpense0</t>
        </is>
      </c>
      <c r="D15" s="5" t="inlineStr">
        <is>
          <t>المصاريف الادارية والعمومية</t>
        </is>
      </c>
      <c r="E15" s="25" t="inlineStr">
        <is>
          <t>489,107</t>
        </is>
      </c>
      <c r="F15" s="25" t="inlineStr">
        <is>
          <t>469,462</t>
        </is>
      </c>
      <c r="G15" s="25" t="inlineStr">
        <is>
          <t>1,194,249</t>
        </is>
      </c>
      <c r="H15" s="25" t="inlineStr">
        <is>
          <t>923,693</t>
        </is>
      </c>
    </row>
    <row r="16">
      <c r="A16" t="inlineStr">
        <is>
          <t>IncomeStatementByFunctionOfExpense0</t>
        </is>
      </c>
      <c r="D16" s="5" t="inlineStr">
        <is>
          <t>مصاريف بيع وتوزيع</t>
        </is>
      </c>
      <c r="E16" s="25" t="inlineStr">
        <is>
          <t>693,408</t>
        </is>
      </c>
      <c r="F16" s="25" t="inlineStr">
        <is>
          <t>436,535</t>
        </is>
      </c>
      <c r="G16" s="25" t="inlineStr">
        <is>
          <t>1,339,173</t>
        </is>
      </c>
      <c r="H16" s="25" t="inlineStr">
        <is>
          <t>846,403</t>
        </is>
      </c>
    </row>
    <row r="17">
      <c r="A17" t="inlineStr">
        <is>
          <t>IncomeStatementByFunctionOfExpense0</t>
        </is>
      </c>
      <c r="D17" s="5" t="inlineStr">
        <is>
          <t>مصاريف اخرى</t>
        </is>
      </c>
      <c r="E17" s="25" t="inlineStr">
        <is>
          <t>150,879</t>
        </is>
      </c>
      <c r="F17" s="25" t="n"/>
      <c r="G17" s="25" t="inlineStr">
        <is>
          <t>143,755</t>
        </is>
      </c>
      <c r="H17" s="25" t="n"/>
    </row>
    <row r="18">
      <c r="A18" t="inlineStr">
        <is>
          <t>IncomeStatementByFunctionOfExpense0</t>
        </is>
      </c>
      <c r="D18" s="17" t="inlineStr">
        <is>
          <t>الربح التشغيلي</t>
        </is>
      </c>
      <c r="E18" s="26" t="inlineStr">
        <is>
          <t>-179,223</t>
        </is>
      </c>
      <c r="F18" s="26" t="inlineStr">
        <is>
          <t>8,525</t>
        </is>
      </c>
      <c r="G18" s="26" t="inlineStr">
        <is>
          <t>-277,856</t>
        </is>
      </c>
      <c r="H18" s="26" t="inlineStr">
        <is>
          <t>172,320</t>
        </is>
      </c>
    </row>
    <row r="19">
      <c r="A19" t="inlineStr">
        <is>
          <t>IncomeStatementByFunctionOfExpense0</t>
        </is>
      </c>
      <c r="D19" s="5" t="inlineStr">
        <is>
          <t>تكاليف التمويل</t>
        </is>
      </c>
      <c r="E19" s="25" t="inlineStr">
        <is>
          <t>374,630</t>
        </is>
      </c>
      <c r="F19" s="25" t="inlineStr">
        <is>
          <t>273,482</t>
        </is>
      </c>
      <c r="G19" s="25" t="inlineStr">
        <is>
          <t>797,192</t>
        </is>
      </c>
      <c r="H19" s="25" t="inlineStr">
        <is>
          <t>522,302</t>
        </is>
      </c>
    </row>
    <row r="20">
      <c r="A20" t="inlineStr">
        <is>
          <t>IncomeStatementByFunctionOfExpense0</t>
        </is>
      </c>
      <c r="D20" s="17" t="inlineStr">
        <is>
          <t>صافي دخل (مصروف) التمويل</t>
        </is>
      </c>
      <c r="E20" s="26" t="inlineStr">
        <is>
          <t>-374,630</t>
        </is>
      </c>
      <c r="F20" s="26" t="inlineStr">
        <is>
          <t>-273,482</t>
        </is>
      </c>
      <c r="G20" s="26" t="inlineStr">
        <is>
          <t>-797,192</t>
        </is>
      </c>
      <c r="H20" s="26" t="inlineStr">
        <is>
          <t>-522,302</t>
        </is>
      </c>
    </row>
    <row r="21">
      <c r="A21" t="inlineStr">
        <is>
          <t>IncomeStatementByFunctionOfExpense0</t>
        </is>
      </c>
      <c r="D21" s="17" t="inlineStr">
        <is>
          <t>الربح (الخسارة) قبل الضريبة من العمليات المستمرة</t>
        </is>
      </c>
      <c r="E21" s="26" t="inlineStr">
        <is>
          <t>-553,853</t>
        </is>
      </c>
      <c r="F21" s="26" t="inlineStr">
        <is>
          <t>-264,957</t>
        </is>
      </c>
      <c r="G21" s="26" t="inlineStr">
        <is>
          <t>-1,075,048</t>
        </is>
      </c>
      <c r="H21" s="26" t="inlineStr">
        <is>
          <t>-349,982</t>
        </is>
      </c>
    </row>
    <row r="22">
      <c r="A22" t="inlineStr">
        <is>
          <t>IncomeStatementByFunctionOfExpense0</t>
        </is>
      </c>
      <c r="D22" s="5" t="inlineStr">
        <is>
          <t xml:space="preserve">مصروف ضريبة الدخل  </t>
        </is>
      </c>
      <c r="E22" s="25" t="inlineStr">
        <is>
          <t>2,900</t>
        </is>
      </c>
      <c r="F22" s="25" t="inlineStr">
        <is>
          <t>6,565</t>
        </is>
      </c>
      <c r="G22" s="25" t="inlineStr">
        <is>
          <t>62,767</t>
        </is>
      </c>
      <c r="H22" s="25" t="inlineStr">
        <is>
          <t>71,255</t>
        </is>
      </c>
    </row>
    <row r="23">
      <c r="A23" t="inlineStr">
        <is>
          <t>IncomeStatementByFunctionOfExpense0</t>
        </is>
      </c>
      <c r="D23" s="17" t="inlineStr">
        <is>
          <t>الربح (الخسارة) من العمليات المستمرة</t>
        </is>
      </c>
      <c r="E23" s="26" t="inlineStr">
        <is>
          <t>-556,753</t>
        </is>
      </c>
      <c r="F23" s="26" t="inlineStr">
        <is>
          <t>-271,522</t>
        </is>
      </c>
      <c r="G23" s="26" t="inlineStr">
        <is>
          <t>-1,137,815</t>
        </is>
      </c>
      <c r="H23" s="26" t="inlineStr">
        <is>
          <t>-421,237</t>
        </is>
      </c>
    </row>
    <row r="24">
      <c r="A24" t="inlineStr">
        <is>
          <t>IncomeStatementByFunctionOfExpense0</t>
        </is>
      </c>
      <c r="D24" s="17" t="inlineStr">
        <is>
          <t>الربح (الخسارة)</t>
        </is>
      </c>
      <c r="E24" s="26" t="inlineStr">
        <is>
          <t>-556,753</t>
        </is>
      </c>
      <c r="F24" s="26" t="inlineStr">
        <is>
          <t>-271,522</t>
        </is>
      </c>
      <c r="G24" s="26" t="inlineStr">
        <is>
          <t>-1,137,815</t>
        </is>
      </c>
      <c r="H24" s="26" t="inlineStr">
        <is>
          <t>-421,237</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D28" s="9" t="inlineStr">
        <is>
          <t xml:space="preserve">الحصة المخفضة من الأرباح لكل سهم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-556,753</t>
        </is>
      </c>
      <c r="F10" s="25" t="inlineStr">
        <is>
          <t>-271,522</t>
        </is>
      </c>
      <c r="G10" s="25" t="inlineStr">
        <is>
          <t>-1,137,815</t>
        </is>
      </c>
      <c r="H10" s="25" t="inlineStr">
        <is>
          <t>-421,237</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-556,753</t>
        </is>
      </c>
      <c r="F21" s="26" t="inlineStr">
        <is>
          <t>-271,522</t>
        </is>
      </c>
      <c r="G21" s="26" t="inlineStr">
        <is>
          <t>-1,137,815</t>
        </is>
      </c>
      <c r="H21" s="26" t="inlineStr">
        <is>
          <t>-421,237</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-1,137,815</t>
        </is>
      </c>
      <c r="F11" s="25" t="inlineStr">
        <is>
          <t>-421,237</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568,541</t>
        </is>
      </c>
      <c r="F13" s="25" t="inlineStr">
        <is>
          <t>144,856</t>
        </is>
      </c>
    </row>
    <row r="14">
      <c r="A14" t="inlineStr">
        <is>
          <t>StatementOfCashFlowsIndirectMethod0</t>
        </is>
      </c>
      <c r="D14" s="13" t="inlineStr">
        <is>
          <t>مخصص ضريبة دخل</t>
        </is>
      </c>
      <c r="E14" s="25" t="inlineStr">
        <is>
          <t>62,767</t>
        </is>
      </c>
      <c r="F14" s="25" t="inlineStr">
        <is>
          <t>71,255</t>
        </is>
      </c>
    </row>
    <row r="15">
      <c r="A15" t="inlineStr">
        <is>
          <t>StatementOfCashFlowsIndirectMethod0</t>
        </is>
      </c>
      <c r="D15" s="13" t="inlineStr">
        <is>
          <t>التعديلات الأخرى لمطابقة الربح (الخسارة)</t>
        </is>
      </c>
      <c r="E15" s="25" t="inlineStr">
        <is>
          <t>20,992</t>
        </is>
      </c>
      <c r="F15" s="25" t="inlineStr">
        <is>
          <t>11,456</t>
        </is>
      </c>
    </row>
    <row r="16">
      <c r="A16" t="inlineStr">
        <is>
          <t>StatementOfCashFlowsIndirectMethod0</t>
        </is>
      </c>
      <c r="D16" s="15" t="inlineStr">
        <is>
          <t>إجمالي التعديلات لمطابقة الربح (الخسارة)</t>
        </is>
      </c>
      <c r="E16" s="26" t="inlineStr">
        <is>
          <t>652,300</t>
        </is>
      </c>
      <c r="F16" s="26" t="inlineStr">
        <is>
          <t>227,567</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-754,535</t>
        </is>
      </c>
      <c r="F18" s="25" t="inlineStr">
        <is>
          <t>-976,192</t>
        </is>
      </c>
    </row>
    <row r="19">
      <c r="A19" t="inlineStr">
        <is>
          <t>StatementOfCashFlowsIndirectMethod0</t>
        </is>
      </c>
      <c r="D19" s="13" t="inlineStr">
        <is>
          <t>النقص (الزيادة) في المخزون</t>
        </is>
      </c>
      <c r="E19" s="25" t="inlineStr">
        <is>
          <t>-283,987</t>
        </is>
      </c>
      <c r="F19" s="25" t="inlineStr">
        <is>
          <t>-355,750</t>
        </is>
      </c>
    </row>
    <row r="20">
      <c r="A20" t="inlineStr">
        <is>
          <t>StatementOfCashFlowsIndirectMethod0</t>
        </is>
      </c>
      <c r="D20" s="13" t="inlineStr">
        <is>
          <t>النقص (الزيادة) في شيكات برسم التحصيل</t>
        </is>
      </c>
      <c r="E20" s="25" t="inlineStr">
        <is>
          <t>1,112,476</t>
        </is>
      </c>
      <c r="F20" s="25" t="inlineStr">
        <is>
          <t>-346,224</t>
        </is>
      </c>
    </row>
    <row r="21">
      <c r="A21" t="inlineStr">
        <is>
          <t>StatementOfCashFlowsIndirectMethod0</t>
        </is>
      </c>
      <c r="D21" s="13" t="inlineStr">
        <is>
          <t>النقص ( الزيادة) في الاعتمادات المستندية المدينة</t>
        </is>
      </c>
      <c r="E21" s="25" t="inlineStr">
        <is>
          <t>84,135</t>
        </is>
      </c>
      <c r="F21" s="25" t="n"/>
    </row>
    <row r="22">
      <c r="A22" t="inlineStr">
        <is>
          <t>StatementOfCashFlowsIndirectMethod0</t>
        </is>
      </c>
      <c r="D22" s="13" t="inlineStr">
        <is>
          <t>الزيادة (النقص) في الذمم الدائنة</t>
        </is>
      </c>
      <c r="E22" s="25" t="inlineStr">
        <is>
          <t>1,524,136</t>
        </is>
      </c>
      <c r="F22" s="25" t="inlineStr">
        <is>
          <t>873,732</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1,196,710</t>
        </is>
      </c>
      <c r="F23" s="25" t="inlineStr">
        <is>
          <t>-998,104</t>
        </is>
      </c>
    </row>
    <row r="24">
      <c r="A24" t="inlineStr">
        <is>
          <t>StatementOfCashFlowsIndirectMethod0</t>
        </is>
      </c>
      <c r="D24" s="5" t="inlineStr">
        <is>
          <t>ضرائب الدخل (المستردة) المدفوعة</t>
        </is>
      </c>
      <c r="E24" s="25" t="inlineStr">
        <is>
          <t>188,220</t>
        </is>
      </c>
      <c r="F24" s="25" t="inlineStr">
        <is>
          <t>89,223</t>
        </is>
      </c>
    </row>
    <row r="25">
      <c r="A25" t="inlineStr">
        <is>
          <t>StatementOfCashFlowsIndirectMethod0</t>
        </is>
      </c>
      <c r="D25" s="17" t="inlineStr">
        <is>
          <t>صافي التدفقات النقدية من (المستخدم في) عمليات التشغيل</t>
        </is>
      </c>
      <c r="E25" s="26" t="inlineStr">
        <is>
          <t>1,008,490</t>
        </is>
      </c>
      <c r="F25" s="26" t="inlineStr">
        <is>
          <t>-1,087,327</t>
        </is>
      </c>
    </row>
    <row r="26">
      <c r="D26" s="9" t="inlineStr">
        <is>
          <t xml:space="preserve">التدفقات النقدية من (قيد الاستخدام في) أنشطة استثمارية  </t>
        </is>
      </c>
      <c r="E26" s="9" t="n"/>
      <c r="F26" s="9" t="n"/>
    </row>
    <row r="27">
      <c r="A27" t="inlineStr">
        <is>
          <t>StatementOfCashFlowsIndirectMethod0</t>
        </is>
      </c>
      <c r="D27" s="5" t="inlineStr">
        <is>
          <t>الدفعات النقدية الأخرى لتملك حقوق الملكية أو أدوات الديون للمنشآت الأخرى</t>
        </is>
      </c>
      <c r="E27" s="25" t="inlineStr">
        <is>
          <t>-13,087</t>
        </is>
      </c>
      <c r="F27" s="25" t="n"/>
    </row>
    <row r="28">
      <c r="A28" t="inlineStr">
        <is>
          <t>StatementOfCashFlowsIndirectMethod0</t>
        </is>
      </c>
      <c r="D28" s="5" t="inlineStr">
        <is>
          <t>شراء الممتلكات  والمعدات</t>
        </is>
      </c>
      <c r="E28" s="25" t="inlineStr">
        <is>
          <t>2,217,126</t>
        </is>
      </c>
      <c r="F28" s="25" t="inlineStr">
        <is>
          <t>397,937</t>
        </is>
      </c>
    </row>
    <row r="29">
      <c r="A29" t="inlineStr">
        <is>
          <t>StatementOfCashFlowsIndirectMethod0</t>
        </is>
      </c>
      <c r="D29" s="5" t="inlineStr">
        <is>
          <t>المدفوعات للاستحواذ على مشاريع تحت التنفيذ</t>
        </is>
      </c>
      <c r="E29" s="25" t="inlineStr">
        <is>
          <t>-1,398,366</t>
        </is>
      </c>
      <c r="F29" s="25" t="inlineStr">
        <is>
          <t>1,481,003</t>
        </is>
      </c>
    </row>
    <row r="30">
      <c r="A30" t="inlineStr">
        <is>
          <t>StatementOfCashFlowsIndirectMethod0</t>
        </is>
      </c>
      <c r="D30" s="5" t="inlineStr">
        <is>
          <t>شراء الاستثمارات العقارية</t>
        </is>
      </c>
      <c r="E30" s="25" t="n"/>
      <c r="F30" s="25" t="inlineStr">
        <is>
          <t>3,384</t>
        </is>
      </c>
    </row>
    <row r="31">
      <c r="A31" t="inlineStr">
        <is>
          <t>StatementOfCashFlowsIndirectMethod0</t>
        </is>
      </c>
      <c r="D31" s="5" t="inlineStr">
        <is>
          <t>شراء الموجودات البيولوجية</t>
        </is>
      </c>
      <c r="E31" s="25" t="n"/>
      <c r="F31" s="25" t="inlineStr">
        <is>
          <t>1,551</t>
        </is>
      </c>
    </row>
    <row r="32">
      <c r="A32" t="inlineStr">
        <is>
          <t>StatementOfCashFlowsIndirectMethod0</t>
        </is>
      </c>
      <c r="D32" s="17" t="inlineStr">
        <is>
          <t>صافي التدفق النقدي من (المستخدم في) الانشطة الإستثمارية</t>
        </is>
      </c>
      <c r="E32" s="26" t="inlineStr">
        <is>
          <t>-805,673</t>
        </is>
      </c>
      <c r="F32" s="26" t="inlineStr">
        <is>
          <t>-1,883,875</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المتحصلات من الاقتراض من البنوك</t>
        </is>
      </c>
      <c r="E34" s="25" t="inlineStr">
        <is>
          <t>146,326</t>
        </is>
      </c>
      <c r="F34" s="25" t="inlineStr">
        <is>
          <t>2,889,701</t>
        </is>
      </c>
    </row>
    <row r="35">
      <c r="A35" t="inlineStr">
        <is>
          <t>StatementOfCashFlowsIndirectMethod0</t>
        </is>
      </c>
      <c r="D35" s="5" t="inlineStr">
        <is>
          <t>العائدات من الإقتراضات</t>
        </is>
      </c>
      <c r="E35" s="25" t="inlineStr">
        <is>
          <t>-602,789</t>
        </is>
      </c>
      <c r="F35" s="25" t="inlineStr">
        <is>
          <t>133,532</t>
        </is>
      </c>
    </row>
    <row r="36">
      <c r="A36" t="inlineStr">
        <is>
          <t>StatementOfCashFlowsIndirectMethod0</t>
        </is>
      </c>
      <c r="D36" s="5" t="inlineStr">
        <is>
          <t>دفعات مطلوبات التأجير التمويلي</t>
        </is>
      </c>
      <c r="E36" s="25" t="inlineStr">
        <is>
          <t>17,500</t>
        </is>
      </c>
      <c r="F36" s="25" t="inlineStr">
        <is>
          <t>28,516</t>
        </is>
      </c>
    </row>
    <row r="37">
      <c r="A37" t="inlineStr">
        <is>
          <t>StatementOfCashFlowsIndirectMethod0</t>
        </is>
      </c>
      <c r="D37" s="5" t="inlineStr">
        <is>
          <t>أرباح الأسهم المدفوعة</t>
        </is>
      </c>
      <c r="E37" s="25" t="n"/>
      <c r="F37" s="25" t="inlineStr">
        <is>
          <t>200,000</t>
        </is>
      </c>
    </row>
    <row r="38">
      <c r="A38" t="inlineStr">
        <is>
          <t>StatementOfCashFlowsIndirectMethod0</t>
        </is>
      </c>
      <c r="D38" s="17" t="inlineStr">
        <is>
          <t>صافي التدفقات النقدي من (المستخدم في) الانشطة التمويلية</t>
        </is>
      </c>
      <c r="E38" s="26" t="inlineStr">
        <is>
          <t>-473,963</t>
        </is>
      </c>
      <c r="F38" s="26" t="inlineStr">
        <is>
          <t>2,794,717</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-271,146</t>
        </is>
      </c>
      <c r="F39" s="26" t="inlineStr">
        <is>
          <t>-176,485</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-271,146</t>
        </is>
      </c>
      <c r="F41" s="26" t="inlineStr">
        <is>
          <t>-176,485</t>
        </is>
      </c>
    </row>
    <row r="42">
      <c r="A42" t="inlineStr">
        <is>
          <t>StatementOfCashFlowsIndirectMethod0</t>
        </is>
      </c>
      <c r="D42" s="12" t="inlineStr">
        <is>
          <t>النقد والنقد المعادل في بداية الفترة</t>
        </is>
      </c>
      <c r="E42" s="25" t="inlineStr">
        <is>
          <t>358,735</t>
        </is>
      </c>
      <c r="F42" s="25" t="inlineStr">
        <is>
          <t>269,039</t>
        </is>
      </c>
    </row>
    <row r="43">
      <c r="A43" t="inlineStr">
        <is>
          <t>StatementOfCashFlowsIndirectMethod0</t>
        </is>
      </c>
      <c r="D43" s="12" t="inlineStr">
        <is>
          <t>النقد والنقد المعادل في نهاية الفترة</t>
        </is>
      </c>
      <c r="E43" s="25" t="inlineStr">
        <is>
          <t>87,589</t>
        </is>
      </c>
      <c r="F43" s="25" t="inlineStr">
        <is>
          <t>92,554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12,560,893</t>
        </is>
      </c>
      <c r="F9" s="25" t="inlineStr">
        <is>
          <t>4,000,000</t>
        </is>
      </c>
      <c r="G9" s="25" t="inlineStr">
        <is>
          <t>5,113,551</t>
        </is>
      </c>
      <c r="H9" s="25" t="inlineStr">
        <is>
          <t>1,345,417</t>
        </is>
      </c>
      <c r="I9" s="25" t="n"/>
      <c r="J9" s="25" t="n"/>
      <c r="K9" s="25" t="inlineStr">
        <is>
          <t>1,839,425</t>
        </is>
      </c>
      <c r="L9" s="25" t="inlineStr">
        <is>
          <t>262,500</t>
        </is>
      </c>
      <c r="M9" s="25" t="n"/>
      <c r="N9" s="25" t="n"/>
      <c r="O9" s="25" t="n"/>
      <c r="P9" s="25" t="n"/>
      <c r="Q9" s="25" t="n"/>
      <c r="R9" s="25" t="n"/>
      <c r="S9" s="25" t="n"/>
      <c r="T9" s="21" t="inlineStr">
        <is>
          <t>12,560,893</t>
        </is>
      </c>
    </row>
    <row r="10">
      <c r="A10" t="inlineStr">
        <is>
          <t>id_SOCE_Layout10</t>
        </is>
      </c>
      <c r="D10" s="18" t="inlineStr">
        <is>
          <t>الربح (الخسارة)</t>
        </is>
      </c>
      <c r="E10" s="21" t="inlineStr">
        <is>
          <t>-1,137,815</t>
        </is>
      </c>
      <c r="F10" s="25" t="n"/>
      <c r="G10" s="25" t="inlineStr">
        <is>
          <t>-1,137,815</t>
        </is>
      </c>
      <c r="H10" s="25" t="n"/>
      <c r="I10" s="25" t="n"/>
      <c r="J10" s="25" t="n"/>
      <c r="K10" s="25" t="n"/>
      <c r="L10" s="25" t="n"/>
      <c r="M10" s="25" t="n"/>
      <c r="N10" s="25" t="n"/>
      <c r="O10" s="25" t="n"/>
      <c r="P10" s="25" t="n"/>
      <c r="Q10" s="25" t="n"/>
      <c r="R10" s="25" t="n"/>
      <c r="S10" s="25" t="n"/>
      <c r="T10" s="21" t="inlineStr">
        <is>
          <t>-1,137,815</t>
        </is>
      </c>
    </row>
    <row r="11">
      <c r="A11" t="inlineStr">
        <is>
          <t>id_SOCE_Layout10</t>
        </is>
      </c>
      <c r="D11" s="19" t="inlineStr">
        <is>
          <t>إجمالي الدخل الشامل</t>
        </is>
      </c>
      <c r="E11" s="26" t="inlineStr">
        <is>
          <t>-1,137,815</t>
        </is>
      </c>
      <c r="F11" s="26" t="n"/>
      <c r="G11" s="26" t="inlineStr">
        <is>
          <t>-1,137,815</t>
        </is>
      </c>
      <c r="H11" s="26" t="n"/>
      <c r="I11" s="26" t="n"/>
      <c r="J11" s="26" t="n"/>
      <c r="K11" s="26" t="n"/>
      <c r="L11" s="26" t="n"/>
      <c r="M11" s="26" t="n"/>
      <c r="N11" s="26" t="n"/>
      <c r="O11" s="26" t="n"/>
      <c r="P11" s="26" t="n"/>
      <c r="Q11" s="26" t="n"/>
      <c r="R11" s="26" t="n"/>
      <c r="S11" s="26" t="n"/>
      <c r="T11" s="26" t="inlineStr">
        <is>
          <t>-1,137,815</t>
        </is>
      </c>
    </row>
    <row r="12">
      <c r="A12" t="inlineStr">
        <is>
          <t>id_SOCE_Layout10</t>
        </is>
      </c>
      <c r="D12" s="17" t="inlineStr">
        <is>
          <t>إجمالي الارتفاع (الانخفاض) في حقوق الملكية</t>
        </is>
      </c>
      <c r="E12" s="26" t="inlineStr">
        <is>
          <t>-1,137,815</t>
        </is>
      </c>
      <c r="F12" s="26" t="n"/>
      <c r="G12" s="26" t="inlineStr">
        <is>
          <t>-1,137,815</t>
        </is>
      </c>
      <c r="H12" s="26" t="n"/>
      <c r="I12" s="26" t="n"/>
      <c r="J12" s="26" t="n"/>
      <c r="K12" s="26" t="n"/>
      <c r="L12" s="26" t="n"/>
      <c r="M12" s="26" t="n"/>
      <c r="N12" s="26" t="n"/>
      <c r="O12" s="26" t="n"/>
      <c r="P12" s="26" t="n"/>
      <c r="Q12" s="26" t="n"/>
      <c r="R12" s="26" t="n"/>
      <c r="S12" s="26" t="n"/>
      <c r="T12" s="26" t="inlineStr">
        <is>
          <t>-1,137,815</t>
        </is>
      </c>
    </row>
    <row r="13">
      <c r="A13" t="inlineStr">
        <is>
          <t>id_SOCE_Layout10</t>
        </is>
      </c>
      <c r="D13" s="17" t="inlineStr">
        <is>
          <t>حقوق الملكية في نهاية الفترة</t>
        </is>
      </c>
      <c r="E13" s="26" t="inlineStr">
        <is>
          <t>11,423,078</t>
        </is>
      </c>
      <c r="F13" s="26" t="inlineStr">
        <is>
          <t>4,000,000</t>
        </is>
      </c>
      <c r="G13" s="26" t="inlineStr">
        <is>
          <t>3,975,736</t>
        </is>
      </c>
      <c r="H13" s="26" t="inlineStr">
        <is>
          <t>1,345,417</t>
        </is>
      </c>
      <c r="I13" s="26" t="n"/>
      <c r="J13" s="26" t="n"/>
      <c r="K13" s="26" t="inlineStr">
        <is>
          <t>1,839,425</t>
        </is>
      </c>
      <c r="L13" s="26" t="inlineStr">
        <is>
          <t>262,500</t>
        </is>
      </c>
      <c r="M13" s="26" t="n"/>
      <c r="N13" s="26" t="n"/>
      <c r="O13" s="26" t="n"/>
      <c r="P13" s="26" t="n"/>
      <c r="Q13" s="26" t="n"/>
      <c r="R13" s="26" t="n"/>
      <c r="S13" s="26" t="n"/>
      <c r="T13" s="26" t="inlineStr">
        <is>
          <t>11,423,078</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12,697,758</t>
        </is>
      </c>
      <c r="F23" s="25" t="inlineStr">
        <is>
          <t>4,000,000</t>
        </is>
      </c>
      <c r="G23" s="25" t="inlineStr">
        <is>
          <t>5,250,416</t>
        </is>
      </c>
      <c r="H23" s="25" t="inlineStr">
        <is>
          <t>1,345,417</t>
        </is>
      </c>
      <c r="I23" s="25" t="n"/>
      <c r="J23" s="25" t="n"/>
      <c r="K23" s="25" t="inlineStr">
        <is>
          <t>1,839,425</t>
        </is>
      </c>
      <c r="L23" s="25" t="inlineStr">
        <is>
          <t>262,500</t>
        </is>
      </c>
      <c r="M23" s="25" t="n"/>
      <c r="N23" s="25" t="n"/>
      <c r="O23" s="25" t="n"/>
      <c r="P23" s="25" t="n"/>
      <c r="Q23" s="25" t="n"/>
      <c r="R23" s="25" t="n"/>
      <c r="S23" s="25" t="n"/>
      <c r="T23" s="21" t="inlineStr">
        <is>
          <t>12,697,758</t>
        </is>
      </c>
    </row>
    <row r="24">
      <c r="A24" t="inlineStr">
        <is>
          <t>id_SOCE_Layout11</t>
        </is>
      </c>
      <c r="D24" s="18" t="inlineStr">
        <is>
          <t>الربح (الخسارة)</t>
        </is>
      </c>
      <c r="E24" s="21" t="inlineStr">
        <is>
          <t>-421,237</t>
        </is>
      </c>
      <c r="F24" s="25" t="n"/>
      <c r="G24" s="25" t="inlineStr">
        <is>
          <t>-421,237</t>
        </is>
      </c>
      <c r="H24" s="25" t="n"/>
      <c r="I24" s="25" t="n"/>
      <c r="J24" s="25" t="n"/>
      <c r="K24" s="25" t="n"/>
      <c r="L24" s="25" t="n"/>
      <c r="M24" s="25" t="n"/>
      <c r="N24" s="25" t="n"/>
      <c r="O24" s="25" t="n"/>
      <c r="P24" s="25" t="n"/>
      <c r="Q24" s="25" t="n"/>
      <c r="R24" s="25" t="n"/>
      <c r="S24" s="25" t="n"/>
      <c r="T24" s="21" t="inlineStr">
        <is>
          <t>-421,237</t>
        </is>
      </c>
    </row>
    <row r="25">
      <c r="A25" t="inlineStr">
        <is>
          <t>id_SOCE_Layout11</t>
        </is>
      </c>
      <c r="D25" s="19" t="inlineStr">
        <is>
          <t>إجمالي الدخل الشامل</t>
        </is>
      </c>
      <c r="E25" s="26" t="inlineStr">
        <is>
          <t>-421,237</t>
        </is>
      </c>
      <c r="F25" s="26" t="n"/>
      <c r="G25" s="26" t="inlineStr">
        <is>
          <t>-421,237</t>
        </is>
      </c>
      <c r="H25" s="26" t="n"/>
      <c r="I25" s="26" t="n"/>
      <c r="J25" s="26" t="n"/>
      <c r="K25" s="26" t="n"/>
      <c r="L25" s="26" t="n"/>
      <c r="M25" s="26" t="n"/>
      <c r="N25" s="26" t="n"/>
      <c r="O25" s="26" t="n"/>
      <c r="P25" s="26" t="n"/>
      <c r="Q25" s="26" t="n"/>
      <c r="R25" s="26" t="n"/>
      <c r="S25" s="26" t="n"/>
      <c r="T25" s="26" t="inlineStr">
        <is>
          <t>-421,237</t>
        </is>
      </c>
    </row>
    <row r="26">
      <c r="A26" t="inlineStr">
        <is>
          <t>id_SOCE_Layout11</t>
        </is>
      </c>
      <c r="D26" s="5" t="inlineStr">
        <is>
          <t>أرباح الأسهم المدفوعة</t>
        </is>
      </c>
      <c r="E26" s="21" t="inlineStr">
        <is>
          <t>200,000</t>
        </is>
      </c>
      <c r="F26" s="25" t="n"/>
      <c r="G26" s="25" t="inlineStr">
        <is>
          <t>200,000</t>
        </is>
      </c>
      <c r="H26" s="25" t="n"/>
      <c r="I26" s="25" t="n"/>
      <c r="J26" s="25" t="n"/>
      <c r="K26" s="25" t="n"/>
      <c r="L26" s="25" t="n"/>
      <c r="M26" s="25" t="n"/>
      <c r="N26" s="25" t="n"/>
      <c r="O26" s="25" t="n"/>
      <c r="P26" s="25" t="n"/>
      <c r="Q26" s="25" t="n"/>
      <c r="R26" s="25" t="n"/>
      <c r="S26" s="25" t="n"/>
      <c r="T26" s="21" t="inlineStr">
        <is>
          <t>200,000</t>
        </is>
      </c>
    </row>
    <row r="27">
      <c r="A27" t="inlineStr">
        <is>
          <t>id_SOCE_Layout11</t>
        </is>
      </c>
      <c r="D27" s="17" t="inlineStr">
        <is>
          <t>إجمالي الارتفاع (الانخفاض) في حقوق الملكية</t>
        </is>
      </c>
      <c r="E27" s="26" t="inlineStr">
        <is>
          <t>-621,237</t>
        </is>
      </c>
      <c r="F27" s="26" t="n"/>
      <c r="G27" s="26" t="inlineStr">
        <is>
          <t>-621,237</t>
        </is>
      </c>
      <c r="H27" s="26" t="n"/>
      <c r="I27" s="26" t="n"/>
      <c r="J27" s="26" t="n"/>
      <c r="K27" s="26" t="n"/>
      <c r="L27" s="26" t="n"/>
      <c r="M27" s="26" t="n"/>
      <c r="N27" s="26" t="n"/>
      <c r="O27" s="26" t="n"/>
      <c r="P27" s="26" t="n"/>
      <c r="Q27" s="26" t="n"/>
      <c r="R27" s="26" t="n"/>
      <c r="S27" s="26" t="n"/>
      <c r="T27" s="26" t="inlineStr">
        <is>
          <t>-621,237</t>
        </is>
      </c>
    </row>
    <row r="28">
      <c r="A28" t="inlineStr">
        <is>
          <t>id_SOCE_Layout11</t>
        </is>
      </c>
      <c r="D28" s="17" t="inlineStr">
        <is>
          <t>حقوق الملكية في نهاية الفترة</t>
        </is>
      </c>
      <c r="E28" s="26" t="inlineStr">
        <is>
          <t>12,076,521</t>
        </is>
      </c>
      <c r="F28" s="26" t="inlineStr">
        <is>
          <t>4,000,000</t>
        </is>
      </c>
      <c r="G28" s="26" t="inlineStr">
        <is>
          <t>4,629,179</t>
        </is>
      </c>
      <c r="H28" s="26" t="inlineStr">
        <is>
          <t>1,345,417</t>
        </is>
      </c>
      <c r="I28" s="26" t="n"/>
      <c r="J28" s="26" t="n"/>
      <c r="K28" s="26" t="inlineStr">
        <is>
          <t>1,839,425</t>
        </is>
      </c>
      <c r="L28" s="26" t="inlineStr">
        <is>
          <t>262,500</t>
        </is>
      </c>
      <c r="M28" s="26" t="n"/>
      <c r="N28" s="26" t="n"/>
      <c r="O28" s="26" t="n"/>
      <c r="P28" s="26" t="n"/>
      <c r="Q28" s="26" t="n"/>
      <c r="R28" s="26" t="n"/>
      <c r="S28" s="26" t="n"/>
      <c r="T28" s="26" t="inlineStr">
        <is>
          <t>12,076,521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2026-08-26T10:50:37Z</dcterms:created>
  <dcterms:modified xsi:type="dcterms:W3CDTF">2026-08-26T10:50:37Z</dcterms:modified>
</cp:coreProperties>
</file>