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OrdOfLiq"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OrdOfLiq" sheetId="15" state="visible" r:id="rId15"/>
    <sheet name="NotesIntanAsset" sheetId="16" state="visible" r:id="rId16"/>
    <sheet name="IncomeTax" sheetId="17" state="visible" r:id="rId17"/>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2" fillId="8" fontId="5" numFmtId="0" pivotButton="0" quotePrefix="0" xfId="0">
      <alignment horizontal="left" indent="2" wrapText="1"/>
    </xf>
    <xf borderId="2" fillId="8" fontId="5" numFmtId="0" pivotButton="0" quotePrefix="0" xfId="0"/>
    <xf applyAlignment="1" borderId="2" fillId="0" fontId="0" numFmtId="0" pivotButton="0" quotePrefix="0" xfId="0">
      <alignment horizontal="left" indent="5" wrapText="1"/>
    </xf>
    <xf applyAlignment="1" borderId="2" fillId="8" fontId="5" numFmtId="0" pivotButton="0" quotePrefix="0" xfId="0">
      <alignment horizontal="left" indent="5"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styles.xml" Type="http://schemas.openxmlformats.org/officeDocument/2006/relationships/styles" /><Relationship Id="rId19"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0"/>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ترتيب السيولة</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حسب السيولة</t>
        </is>
      </c>
    </row>
    <row r="14">
      <c r="F14" t="inlineStr">
        <is>
          <t>إيضاحات - التصنيفات الفرعية للمطلوبات وحقوق الملكية، حسب السيولة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ترتيب السيولة"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حسب السيولة" location="'SubAssetsOrdOfLiq'!A1" ref="F13" tooltip="Test"/>
    <hyperlink display="إيضاحات - التصنيفات الفرعية للمطلوبات وحقوق الملكية، حسب السيول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OrdOfLiq'!A1" ref="F18" tooltip="Test"/>
    <hyperlink display="إيضاحات - الموجودات غير الملموسة" location="'NotesIntanAsset'!A1" ref="F19" tooltip="Test"/>
    <hyperlink display="إيضاحات - ضريبة الدخل" location="'IncomeTax'!A1" ref="F20"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10046</t>
        </is>
      </c>
    </row>
    <row r="9">
      <c r="A9" t="inlineStr">
        <is>
          <t>id_FilingInformation_Layout10</t>
        </is>
      </c>
      <c r="D9" s="5" t="inlineStr">
        <is>
          <t>إسم الشركة مقدمة التقرير (الانجليزية)</t>
        </is>
      </c>
      <c r="E9" s="6" t="inlineStr">
        <is>
          <t>AL AMAL HOLDING</t>
        </is>
      </c>
    </row>
    <row r="10">
      <c r="A10" t="inlineStr">
        <is>
          <t>id_FilingInformation_Layout10</t>
        </is>
      </c>
      <c r="D10" s="5" t="inlineStr">
        <is>
          <t>إسم الشركة مقدمة التقرير (العربية)</t>
        </is>
      </c>
      <c r="E10" s="6" t="inlineStr">
        <is>
          <t>الأمل القابضة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الترتيب حسب السيولة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"We have reviewed the accompanying condensed consolidated interim financial statements of Al Amal Holding Company (a Public Shareholding Company) and its subsidiaries (together referred to as the 'Group') as at 30 September 2026, which comprise the condensed consolidated interim statement of financial position as at 30 September 2026, and the condensed consolidated interim statement of income, condensed consolidated interim statement of comprehensive income, condensed consolidated interim statement of changes in equity, and condensed consolidated interim statement of cash flows for the nine-month period then ended, and the notes thereto. Management is responsible for the preparation and presentation of this condensed consolidated interim financial information in accordance with International Accounting Standard 34, 'Interim Financial Reporting'. Our responsibility is to express a conclusion on these condensed consolidated interim financial statements based on our review."</t>
        </is>
      </c>
      <c r="F11" s="11" t="inlineStr">
        <is>
          <t xml:space="preserve">لقد راجعنا القوائم المالية المرحلية المختصرة الموحدة المرفقة لشركة الأمل القابضة (شركة مساهمة عامة محدودة) وشركاتها التابعة (ويشار إليها معاً بـ"المجموعة") كما في 30 ايلول 2026، والتي تتكون من قائمة المركز المالي المرحلية المختصرة الموحدة كما في 30 ايلول 2026، وقائمة الدخل المرحلية المختصرة الموحدة، وقائمة الدخل الشامل المرحلية المختصرة الموحدة، وقائمة التغيرات في حقوق الملكية المرحلية المختصرة الموحدة، وقائمة التدفقات النقدية المرحلية المختصرة الموحدة للتسعة أشهر المنتهية في ذلك التاريخ، والإيضاحات حولها. إن الإدارة مسؤولة عن إعداد وعرض هذه المعلومات المالية المرحلية المختصرة الموحدة وفقاً لمعيار المحاسبة الدولي رقم (34) (التقارير المالية المرحلية). إن مسؤوليتنا هي التوصل إلى نتيجة حول هذه القوائم المالية المرحلية المختصرة الموحدة استناداً إلى مراجعتنا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ali attieh</t>
        </is>
      </c>
      <c r="F13" s="6" t="inlineStr">
        <is>
          <t>علي عطية</t>
        </is>
      </c>
    </row>
    <row r="14">
      <c r="A14" t="inlineStr">
        <is>
          <t>DisclosuresAuditorsReport0</t>
        </is>
      </c>
      <c r="D14" s="12" t="inlineStr">
        <is>
          <t>رقم الاجازة للمدقق</t>
        </is>
      </c>
      <c r="E14" s="6" t="inlineStr">
        <is>
          <t>895</t>
        </is>
      </c>
      <c r="F14" s="6" t="n"/>
    </row>
    <row r="15">
      <c r="A15" t="inlineStr">
        <is>
          <t>DisclosuresAuditorsReport0</t>
        </is>
      </c>
      <c r="D15" s="12" t="inlineStr">
        <is>
          <t>اسم شركة التدقيق</t>
        </is>
      </c>
      <c r="E15" s="6" t="inlineStr">
        <is>
          <t>Methaq Consultunt</t>
        </is>
      </c>
      <c r="F15" s="6" t="inlineStr">
        <is>
          <t>ميثاق للاستشارات وتدقيق الحسابات</t>
        </is>
      </c>
    </row>
    <row r="16">
      <c r="A16" t="inlineStr">
        <is>
          <t>DisclosuresAuditorsReport0</t>
        </is>
      </c>
      <c r="D16" s="12" t="inlineStr">
        <is>
          <t>تاريخ توقيع تقرير المدقق</t>
        </is>
      </c>
      <c r="E16" s="23" t="inlineStr">
        <is>
          <t>27/10/2026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Introduction: We have reviewed the accompanying interim condensed consolidated financial statements of Al Amal Holding Company (Public Shareholding Company) and its subsidiaries(together referred to as the “Group”) as at 30 September 2026 , comprising the interim condensed consolidated statement of financial position as at 30 September2026 and the interim condensed consolidated statement of income, the interim condensed consolidated statement of comprehensive income, the interim condensed consolidated statement of changes in Shareholders' equity and the interim condensed consolidated statement of cash flows for the nine months ended, and explanatory notes. The management is responsible for the preparation and presentation of these interim condensed consolidated financial statements in accordance with IAS (34) “Interim Financial Reporting”. Our responsibility is to express a conclusion on these interim condensed consolidated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t>
        </is>
      </c>
      <c r="F18" s="11" t="inlineStr">
        <is>
          <t>مقدمة : لقد راجعنا القوائم المالية المرحلية المختصرة الموحدة المرفقة لشركة الأمل القابضة (شركة مساهمة عامة محدودة) وشركاتها التابعة (ويشار إليها معاً بـ"المجموعة") كما في 30 ايلول 2026، والتي تتكون من قائمة المركز المالي المرحلية المختصرة الموحدة كما في 30 ايلول 2026، وقائمة الدخل المرحلية المختصرة الموحدة، وقائمة الدخل الشامل المرحلية المختصرة الموحدة، وقائمة التغيرات في حقوق الملكية المرحلية المختصرة الموحدة، وقائمة التدفقات النقدية المرحلية المختصرة الموحدة للتسعة أشهر المنتهية في ذلك التاريخ، والإيضاحات حولها. إن الإدارة مسؤولة عن إعداد وعرض هذه المعلومات المالية المرحلية المختصرة الموحدة وفقاً لمعيار المحاسبة الدولي رقم (34) (التقارير المالية المرحلية). إن مسؤوليتنا هي التوصل إلى نتيجة حول هذه القوائم المالية المرحلية المختصرة الموحدة استناداً إلى مراجعتنا.نطاق المراجعة : لقد جرت مراجعتنا وفقاً للمعيار الدولي المتعلق بعمليات المراجعة رقم (2410) "مراجعة المعلومات المالية المرحلية من قبل مدقق الحسابات المستقل للمنشأة". إن مراجعة المعلومات المالية المرحلية تتمثل أساساً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Conclusion: Based on our review, nothing has come to our attention that causes us to believe that the accompanying interim condensed consolidated financial statements of Al Amal Holding Company (Public Limited Shareholding Company) are not prepared, in all material respects, in accordance with International Accounting Standard (34) relating to interim financial reporting. </t>
        </is>
      </c>
      <c r="F20" s="11" t="inlineStr">
        <is>
          <t xml:space="preserve">الاستنتاج : بناءً على مراجعتنا، لم يلفت انتباهنا أي أمر يجعلنا نعتقد بأن القوائم المالية المرحلية المختصرة الموحدة المرفقة لم يتم إعدادها من كافة النواحي الجوهرية وفقاً لمعيار المحاسبة الدولي رقم (34). </t>
        </is>
      </c>
    </row>
    <row r="21">
      <c r="A21" t="inlineStr">
        <is>
          <t>DisclosuresAuditorsReport0</t>
        </is>
      </c>
      <c r="D21" s="12" t="inlineStr">
        <is>
          <t>امور اخرى</t>
        </is>
      </c>
      <c r="E21" s="11" t="inlineStr">
        <is>
          <t xml:space="preserve">Other Matters: The Group’s financial statements for the fiscal year ended 31 December 2025 were audited by another auditor, who issued an unqualified opinion thereon dated 18 March 2026. The same auditor also reviewed the financial statements for the period ended 30 September 2025 and issued an unqualified conclusion dated 29 October2025. </t>
        </is>
      </c>
      <c r="F21" s="11" t="inlineStr">
        <is>
          <t xml:space="preserve">أمور أخرى : إن القوائم المالية للمجموعة للسنة المالية المنتهية في 31 كانون الأول 2025 تم تدقيقها من قبل مدقق حسابات آخر وأصدر تقرير غير متحفظ حولها بتاريخ 18 آذار 2026 وكما قام بمراجعة القوائم المالية للفترة المنتهية في 30 ايلول 2025 وأصدر إستنتاجه غير متحفظ حولها بتاريخ 29 تشرين اول 2025.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ELR#statementoffinancialpositionorderofliquidity#StatementOffinancialPositionOrderOfLiquidity</t>
        </is>
      </c>
      <c r="E1" t="inlineStr">
        <is>
          <t>StatementOffinancialPositionOrderOfLiquidity0</t>
        </is>
      </c>
      <c r="F1" t="inlineStr">
        <is>
          <t>StatementOffinancialPositionOrderOfLiquidity0</t>
        </is>
      </c>
    </row>
    <row hidden="1" r="2"/>
    <row r="3">
      <c r="D3" s="2" t="inlineStr">
        <is>
          <t>Go to Pages/Home</t>
        </is>
      </c>
    </row>
    <row r="4">
      <c r="C4" s="1" t="inlineStr">
        <is>
          <t xml:space="preserve">              قائمة المركز المالي، ترتيب السيولة</t>
        </is>
      </c>
    </row>
    <row r="5"/>
    <row r="6">
      <c r="D6" s="3" t="n"/>
      <c r="E6" s="24" t="n"/>
      <c r="F6" s="22" t="n"/>
    </row>
    <row r="7">
      <c r="D7" s="3" t="inlineStr">
        <is>
          <t>قائمة المركز المالي، ترتيب السيولة</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StatementOffinancialPositionOrderOfLiquidity0</t>
        </is>
      </c>
      <c r="D11" s="5" t="inlineStr">
        <is>
          <t>الممتلكات والآلات والمعدات</t>
        </is>
      </c>
      <c r="E11" s="25" t="inlineStr">
        <is>
          <t>57,555</t>
        </is>
      </c>
      <c r="F11" s="25" t="inlineStr">
        <is>
          <t>87,993</t>
        </is>
      </c>
    </row>
    <row r="12">
      <c r="A12" t="inlineStr">
        <is>
          <t>StatementOffinancialPositionOrderOfLiquidity0</t>
        </is>
      </c>
      <c r="D12" s="5" t="inlineStr">
        <is>
          <t>موجودات غير ملموسة</t>
        </is>
      </c>
      <c r="E12" s="25" t="inlineStr">
        <is>
          <t>46,926</t>
        </is>
      </c>
      <c r="F12" s="25" t="inlineStr">
        <is>
          <t>7,300</t>
        </is>
      </c>
    </row>
    <row r="13">
      <c r="A13" t="inlineStr">
        <is>
          <t>StatementOffinancialPositionOrderOfLiquidity0</t>
        </is>
      </c>
      <c r="D13" s="5" t="inlineStr">
        <is>
          <t>الاستثمارات العقارية</t>
        </is>
      </c>
      <c r="E13" s="25" t="inlineStr">
        <is>
          <t>1,341,452</t>
        </is>
      </c>
      <c r="F13" s="25" t="inlineStr">
        <is>
          <t>1,347,565</t>
        </is>
      </c>
    </row>
    <row r="14">
      <c r="A14" t="inlineStr">
        <is>
          <t>StatementOffinancialPositionOrderOfLiquidity0</t>
        </is>
      </c>
      <c r="D14" s="5" t="inlineStr">
        <is>
          <t>الاستثمارات في الشركات التابعة والمشاريع المشتركة والشركات الحليفة</t>
        </is>
      </c>
      <c r="E14" s="25" t="inlineStr">
        <is>
          <t>0</t>
        </is>
      </c>
      <c r="F14" s="25" t="inlineStr">
        <is>
          <t>923,731</t>
        </is>
      </c>
    </row>
    <row r="15">
      <c r="A15" t="inlineStr">
        <is>
          <t>StatementOffinancialPositionOrderOfLiquidity0</t>
        </is>
      </c>
      <c r="D15" s="5" t="inlineStr">
        <is>
          <t>ذمم مدينة من انشطة التمويل</t>
        </is>
      </c>
      <c r="E15" s="25" t="inlineStr">
        <is>
          <t>1,756,226</t>
        </is>
      </c>
      <c r="F15" s="25" t="inlineStr">
        <is>
          <t>1,702,008</t>
        </is>
      </c>
    </row>
    <row r="16">
      <c r="A16" t="inlineStr">
        <is>
          <t>StatementOffinancialPositionOrderOfLiquidity0</t>
        </is>
      </c>
      <c r="D16" s="5" t="inlineStr">
        <is>
          <t>موجودات مالية بالقيمة العادلة من خلال قائمة الدخل</t>
        </is>
      </c>
      <c r="E16" s="25" t="inlineStr">
        <is>
          <t>879,080</t>
        </is>
      </c>
      <c r="F16" s="25" t="n"/>
    </row>
    <row r="17">
      <c r="A17" t="inlineStr">
        <is>
          <t>StatementOffinancialPositionOrderOfLiquidity0</t>
        </is>
      </c>
      <c r="D17" s="5" t="inlineStr">
        <is>
          <t>موجودات مالية بالقيمة العادلة من خلال الدخل الشامل الاخر</t>
        </is>
      </c>
      <c r="E17" s="25" t="inlineStr">
        <is>
          <t>816,611</t>
        </is>
      </c>
      <c r="F17" s="25" t="inlineStr">
        <is>
          <t>91,848</t>
        </is>
      </c>
    </row>
    <row r="18">
      <c r="A18" t="inlineStr">
        <is>
          <t>StatementOffinancialPositionOrderOfLiquidity0</t>
        </is>
      </c>
      <c r="D18" s="5" t="inlineStr">
        <is>
          <t>الموجودات الضريبية المؤجلة</t>
        </is>
      </c>
      <c r="E18" s="25" t="inlineStr">
        <is>
          <t>293,893</t>
        </is>
      </c>
      <c r="F18" s="25" t="inlineStr">
        <is>
          <t>406,387</t>
        </is>
      </c>
    </row>
    <row r="19">
      <c r="A19" t="inlineStr">
        <is>
          <t>StatementOffinancialPositionOrderOfLiquidity0</t>
        </is>
      </c>
      <c r="D19" s="5" t="inlineStr">
        <is>
          <t>الذمم التجارية والذمم الأخرى المدينة</t>
        </is>
      </c>
      <c r="E19" s="25" t="inlineStr">
        <is>
          <t>167,825</t>
        </is>
      </c>
      <c r="F19" s="25" t="inlineStr">
        <is>
          <t>184,530</t>
        </is>
      </c>
    </row>
    <row r="20">
      <c r="A20" t="inlineStr">
        <is>
          <t>StatementOffinancialPositionOrderOfLiquidity0</t>
        </is>
      </c>
      <c r="D20" s="5" t="inlineStr">
        <is>
          <t>النقد في الصندوق ولدى البنوك</t>
        </is>
      </c>
      <c r="E20" s="25" t="inlineStr">
        <is>
          <t>8,245,780</t>
        </is>
      </c>
      <c r="F20" s="25" t="inlineStr">
        <is>
          <t>8,098,523</t>
        </is>
      </c>
    </row>
    <row r="21">
      <c r="A21" t="inlineStr">
        <is>
          <t>StatementOffinancialPositionOrderOfLiquidity0</t>
        </is>
      </c>
      <c r="D21" s="14" t="inlineStr">
        <is>
          <t>مجموع الموجودات</t>
        </is>
      </c>
      <c r="E21" s="26" t="inlineStr">
        <is>
          <t>13,605,348</t>
        </is>
      </c>
      <c r="F21" s="26" t="inlineStr">
        <is>
          <t>12,849,885</t>
        </is>
      </c>
    </row>
    <row r="22">
      <c r="D22" s="9" t="inlineStr">
        <is>
          <t xml:space="preserve">حقوق الملكية والمطلوبات </t>
        </is>
      </c>
      <c r="E22" s="9" t="n"/>
      <c r="F22" s="9" t="n"/>
    </row>
    <row r="23">
      <c r="D23" s="9" t="inlineStr">
        <is>
          <t xml:space="preserve">حقوق الملكية </t>
        </is>
      </c>
      <c r="E23" s="9" t="n"/>
      <c r="F23" s="9" t="n"/>
    </row>
    <row r="24">
      <c r="A24" t="inlineStr">
        <is>
          <t>StatementOffinancialPositionOrderOfLiquidity0</t>
        </is>
      </c>
      <c r="D24" s="16" t="inlineStr">
        <is>
          <t>رأس المال المدفوع</t>
        </is>
      </c>
      <c r="E24" s="25" t="inlineStr">
        <is>
          <t>15,000,000</t>
        </is>
      </c>
      <c r="F24" s="25" t="inlineStr">
        <is>
          <t>15,000,000</t>
        </is>
      </c>
    </row>
    <row r="25">
      <c r="A25" t="inlineStr">
        <is>
          <t>StatementOffinancialPositionOrderOfLiquidity0</t>
        </is>
      </c>
      <c r="D25" s="16" t="inlineStr">
        <is>
          <t>الأرباح المدورة</t>
        </is>
      </c>
      <c r="E25" s="25" t="inlineStr">
        <is>
          <t>-1,955,426</t>
        </is>
      </c>
      <c r="F25" s="25" t="inlineStr">
        <is>
          <t>-2,061,589</t>
        </is>
      </c>
    </row>
    <row r="26">
      <c r="A26" t="inlineStr">
        <is>
          <t>StatementOffinancialPositionOrderOfLiquidity0</t>
        </is>
      </c>
      <c r="D26" s="16" t="inlineStr">
        <is>
          <t>إحتياطي القيمة العادلة</t>
        </is>
      </c>
      <c r="E26" s="25" t="inlineStr">
        <is>
          <t>0</t>
        </is>
      </c>
      <c r="F26" s="25" t="inlineStr">
        <is>
          <t>-462,105</t>
        </is>
      </c>
    </row>
    <row r="27">
      <c r="A27" t="inlineStr">
        <is>
          <t>StatementOffinancialPositionOrderOfLiquidity0</t>
        </is>
      </c>
      <c r="D27" s="17" t="inlineStr">
        <is>
          <t xml:space="preserve">مجموع حقوق الملكية المنسوبة إلى مالكي الشركة الأم </t>
        </is>
      </c>
      <c r="E27" s="26" t="inlineStr">
        <is>
          <t>13,044,574</t>
        </is>
      </c>
      <c r="F27" s="26" t="inlineStr">
        <is>
          <t>12,476,306</t>
        </is>
      </c>
    </row>
    <row r="28">
      <c r="A28" t="inlineStr">
        <is>
          <t>StatementOffinancialPositionOrderOfLiquidity0</t>
        </is>
      </c>
      <c r="D28" s="17" t="inlineStr">
        <is>
          <t>مجموع حقوق الملكية</t>
        </is>
      </c>
      <c r="E28" s="26" t="inlineStr">
        <is>
          <t>13,044,574</t>
        </is>
      </c>
      <c r="F28" s="26" t="inlineStr">
        <is>
          <t>12,476,306</t>
        </is>
      </c>
    </row>
    <row r="29">
      <c r="D29" s="9" t="inlineStr">
        <is>
          <t xml:space="preserve">المطلوبات </t>
        </is>
      </c>
      <c r="E29" s="9" t="n"/>
      <c r="F29" s="9" t="n"/>
    </row>
    <row r="30">
      <c r="A30" t="inlineStr">
        <is>
          <t>StatementOffinancialPositionOrderOfLiquidity0</t>
        </is>
      </c>
      <c r="D30" s="16" t="inlineStr">
        <is>
          <t>مخصصات</t>
        </is>
      </c>
      <c r="E30" s="25" t="inlineStr">
        <is>
          <t>48,876</t>
        </is>
      </c>
      <c r="F30" s="25" t="inlineStr">
        <is>
          <t>48,004</t>
        </is>
      </c>
    </row>
    <row r="31">
      <c r="A31" t="inlineStr">
        <is>
          <t>StatementOffinancialPositionOrderOfLiquidity0</t>
        </is>
      </c>
      <c r="D31" s="16" t="inlineStr">
        <is>
          <t>الذمم التجارية والذمم الأخرى الدائنة</t>
        </is>
      </c>
      <c r="E31" s="25" t="inlineStr">
        <is>
          <t>365,237</t>
        </is>
      </c>
      <c r="F31" s="25" t="inlineStr">
        <is>
          <t>169,064</t>
        </is>
      </c>
    </row>
    <row r="32">
      <c r="A32" t="inlineStr">
        <is>
          <t>StatementOffinancialPositionOrderOfLiquidity0</t>
        </is>
      </c>
      <c r="D32" s="16" t="inlineStr">
        <is>
          <t>مطلوبات أخرى</t>
        </is>
      </c>
      <c r="E32" s="25" t="inlineStr">
        <is>
          <t>146,661</t>
        </is>
      </c>
      <c r="F32" s="25" t="inlineStr">
        <is>
          <t>156,511</t>
        </is>
      </c>
    </row>
    <row r="33">
      <c r="A33" t="inlineStr">
        <is>
          <t>StatementOffinancialPositionOrderOfLiquidity0</t>
        </is>
      </c>
      <c r="D33" s="17" t="inlineStr">
        <is>
          <t>مجموع المطلوبات</t>
        </is>
      </c>
      <c r="E33" s="26" t="inlineStr">
        <is>
          <t>560,774</t>
        </is>
      </c>
      <c r="F33" s="26" t="inlineStr">
        <is>
          <t>373,579</t>
        </is>
      </c>
    </row>
    <row r="34">
      <c r="A34" t="inlineStr">
        <is>
          <t>StatementOffinancialPositionOrderOfLiquidity0</t>
        </is>
      </c>
      <c r="D34" s="14" t="inlineStr">
        <is>
          <t>مجموع المطلوبات وحقوق الملكية</t>
        </is>
      </c>
      <c r="E34" s="26" t="inlineStr">
        <is>
          <t>13,605,348</t>
        </is>
      </c>
      <c r="F34" s="26" t="inlineStr">
        <is>
          <t>12,849,885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6" t="inlineStr">
        <is>
          <t>الإيرادات</t>
        </is>
      </c>
      <c r="E12" s="25" t="inlineStr">
        <is>
          <t>141,725</t>
        </is>
      </c>
      <c r="F12" s="25" t="inlineStr">
        <is>
          <t>70,217</t>
        </is>
      </c>
      <c r="G12" s="25" t="inlineStr">
        <is>
          <t>378,990</t>
        </is>
      </c>
      <c r="H12" s="25" t="inlineStr">
        <is>
          <t>302,153</t>
        </is>
      </c>
    </row>
    <row r="13">
      <c r="A13" t="inlineStr">
        <is>
          <t>IncomeStatementByFunctionOfExpense0</t>
        </is>
      </c>
      <c r="D13" s="16" t="inlineStr">
        <is>
          <t>ارباح (خسائر) موجودات مالية بالقيمة العادلة من خلال قائمة الدخل</t>
        </is>
      </c>
      <c r="E13" s="25" t="inlineStr">
        <is>
          <t>0</t>
        </is>
      </c>
      <c r="F13" s="25" t="inlineStr">
        <is>
          <t>55,553</t>
        </is>
      </c>
      <c r="G13" s="25" t="inlineStr">
        <is>
          <t>439,540</t>
        </is>
      </c>
      <c r="H13" s="25" t="inlineStr">
        <is>
          <t>186,425</t>
        </is>
      </c>
    </row>
    <row r="14">
      <c r="A14" t="inlineStr">
        <is>
          <t>IncomeStatementByFunctionOfExpense0</t>
        </is>
      </c>
      <c r="D14" s="16" t="inlineStr">
        <is>
          <t>ايرادات آخرى</t>
        </is>
      </c>
      <c r="E14" s="25" t="inlineStr">
        <is>
          <t>7,644</t>
        </is>
      </c>
      <c r="F14" s="25" t="inlineStr">
        <is>
          <t>8,385</t>
        </is>
      </c>
      <c r="G14" s="25" t="inlineStr">
        <is>
          <t>541,118</t>
        </is>
      </c>
      <c r="H14" s="25" t="inlineStr">
        <is>
          <t>19,727</t>
        </is>
      </c>
    </row>
    <row r="15">
      <c r="A15" t="inlineStr">
        <is>
          <t>IncomeStatementByFunctionOfExpense0</t>
        </is>
      </c>
      <c r="D15" s="17" t="inlineStr">
        <is>
          <t>إجمالي الايرادات والدخل الاخرى</t>
        </is>
      </c>
      <c r="E15" s="26" t="inlineStr">
        <is>
          <t>149,369</t>
        </is>
      </c>
      <c r="F15" s="26" t="inlineStr">
        <is>
          <t>134,155</t>
        </is>
      </c>
      <c r="G15" s="26" t="inlineStr">
        <is>
          <t>1,359,648</t>
        </is>
      </c>
      <c r="H15" s="26" t="inlineStr">
        <is>
          <t>508,305</t>
        </is>
      </c>
    </row>
    <row r="16">
      <c r="D16" s="9" t="inlineStr">
        <is>
          <t xml:space="preserve">المصروفات </t>
        </is>
      </c>
      <c r="E16" s="9" t="n"/>
      <c r="F16" s="9" t="n"/>
      <c r="G16" s="9" t="n"/>
      <c r="H16" s="9" t="n"/>
    </row>
    <row r="17">
      <c r="A17" t="inlineStr">
        <is>
          <t>IncomeStatementByFunctionOfExpense0</t>
        </is>
      </c>
      <c r="D17" s="16" t="inlineStr">
        <is>
          <t>مصاريف إدارية وعمومية</t>
        </is>
      </c>
      <c r="E17" s="25" t="inlineStr">
        <is>
          <t>168,837</t>
        </is>
      </c>
      <c r="F17" s="25" t="inlineStr">
        <is>
          <t>172,698</t>
        </is>
      </c>
      <c r="G17" s="25" t="inlineStr">
        <is>
          <t>513,796</t>
        </is>
      </c>
      <c r="H17" s="25" t="inlineStr">
        <is>
          <t>561,878</t>
        </is>
      </c>
    </row>
    <row r="18">
      <c r="A18" t="inlineStr">
        <is>
          <t>IncomeStatementByFunctionOfExpense0</t>
        </is>
      </c>
      <c r="D18" s="16" t="inlineStr">
        <is>
          <t>ذمم مشكوك في تحصيلها</t>
        </is>
      </c>
      <c r="E18" s="25" t="inlineStr">
        <is>
          <t>18,982</t>
        </is>
      </c>
      <c r="F18" s="25" t="inlineStr">
        <is>
          <t>49,095</t>
        </is>
      </c>
      <c r="G18" s="25" t="inlineStr">
        <is>
          <t>118,957</t>
        </is>
      </c>
      <c r="H18" s="25" t="inlineStr">
        <is>
          <t>140,539</t>
        </is>
      </c>
    </row>
    <row r="19">
      <c r="A19" t="inlineStr">
        <is>
          <t>IncomeStatementByFunctionOfExpense0</t>
        </is>
      </c>
      <c r="D19" s="17" t="inlineStr">
        <is>
          <t>مجموع المصاريف</t>
        </is>
      </c>
      <c r="E19" s="26" t="inlineStr">
        <is>
          <t>187,819</t>
        </is>
      </c>
      <c r="F19" s="26" t="inlineStr">
        <is>
          <t>221,793</t>
        </is>
      </c>
      <c r="G19" s="26" t="inlineStr">
        <is>
          <t>632,753</t>
        </is>
      </c>
      <c r="H19" s="26" t="inlineStr">
        <is>
          <t>702,417</t>
        </is>
      </c>
    </row>
    <row r="20">
      <c r="A20" t="inlineStr">
        <is>
          <t>IncomeStatementByFunctionOfExpense0</t>
        </is>
      </c>
      <c r="D20" s="14" t="inlineStr">
        <is>
          <t>الربح (الخسارة) قبل الضريبة من العمليات المستمرة</t>
        </is>
      </c>
      <c r="E20" s="26" t="inlineStr">
        <is>
          <t>-38,450</t>
        </is>
      </c>
      <c r="F20" s="26" t="inlineStr">
        <is>
          <t>-87,638</t>
        </is>
      </c>
      <c r="G20" s="26" t="inlineStr">
        <is>
          <t>726,895</t>
        </is>
      </c>
      <c r="H20" s="26" t="inlineStr">
        <is>
          <t>-194,112</t>
        </is>
      </c>
    </row>
    <row r="21">
      <c r="A21" t="inlineStr">
        <is>
          <t>IncomeStatementByFunctionOfExpense0</t>
        </is>
      </c>
      <c r="D21" s="5" t="inlineStr">
        <is>
          <t>مصروف ضريبة الدخل</t>
        </is>
      </c>
      <c r="E21" s="25" t="inlineStr">
        <is>
          <t>-10,109</t>
        </is>
      </c>
      <c r="F21" s="25" t="inlineStr">
        <is>
          <t>-7,569</t>
        </is>
      </c>
      <c r="G21" s="25" t="inlineStr">
        <is>
          <t>112,494</t>
        </is>
      </c>
      <c r="H21" s="25" t="inlineStr">
        <is>
          <t>73,789</t>
        </is>
      </c>
    </row>
    <row r="22">
      <c r="A22" t="inlineStr">
        <is>
          <t>IncomeStatementByFunctionOfExpense0</t>
        </is>
      </c>
      <c r="D22" s="14" t="inlineStr">
        <is>
          <t>الربح (الخسارة) من العمليات المستمرة</t>
        </is>
      </c>
      <c r="E22" s="26" t="inlineStr">
        <is>
          <t>-28,341</t>
        </is>
      </c>
      <c r="F22" s="26" t="inlineStr">
        <is>
          <t>-80,069</t>
        </is>
      </c>
      <c r="G22" s="26" t="inlineStr">
        <is>
          <t>614,401</t>
        </is>
      </c>
      <c r="H22" s="26" t="inlineStr">
        <is>
          <t>-267,901</t>
        </is>
      </c>
    </row>
    <row r="23">
      <c r="A23" t="inlineStr">
        <is>
          <t>IncomeStatementByFunctionOfExpense0</t>
        </is>
      </c>
      <c r="D23" s="14" t="inlineStr">
        <is>
          <t>الربح (الخسارة)</t>
        </is>
      </c>
      <c r="E23" s="26" t="inlineStr">
        <is>
          <t>-28,341</t>
        </is>
      </c>
      <c r="F23" s="26" t="inlineStr">
        <is>
          <t>-80,069</t>
        </is>
      </c>
      <c r="G23" s="26" t="inlineStr">
        <is>
          <t>614,401</t>
        </is>
      </c>
      <c r="H23" s="26" t="inlineStr">
        <is>
          <t>-267,901</t>
        </is>
      </c>
    </row>
    <row r="24">
      <c r="D24" s="9" t="inlineStr">
        <is>
          <t xml:space="preserve">الربح (الخسارة)، المنسوب إلى </t>
        </is>
      </c>
      <c r="E24" s="9" t="n"/>
      <c r="F24" s="9" t="n"/>
      <c r="G24" s="9" t="n"/>
      <c r="H24" s="9" t="n"/>
    </row>
    <row r="25">
      <c r="D25" s="9" t="inlineStr">
        <is>
          <t xml:space="preserve">حصة السهم من الأرباح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-28,341</t>
        </is>
      </c>
      <c r="F10" s="25" t="inlineStr">
        <is>
          <t>-80,069</t>
        </is>
      </c>
      <c r="G10" s="25" t="inlineStr">
        <is>
          <t>614,401</t>
        </is>
      </c>
      <c r="H10" s="25" t="inlineStr">
        <is>
          <t>-267,901</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6" t="inlineStr">
        <is>
          <t xml:space="preserve">الدخل الشامل الاخر ، صافي من الضريبة ،التغير في إحتياطي القيمة العادلة </t>
        </is>
      </c>
      <c r="E13" s="25" t="inlineStr">
        <is>
          <t>0</t>
        </is>
      </c>
      <c r="F13" s="25" t="inlineStr">
        <is>
          <t>-13,274</t>
        </is>
      </c>
      <c r="G13" s="25" t="inlineStr">
        <is>
          <t>-46,133</t>
        </is>
      </c>
      <c r="H13" s="25" t="inlineStr">
        <is>
          <t>-61,950</t>
        </is>
      </c>
    </row>
    <row r="14">
      <c r="A14" t="inlineStr">
        <is>
          <t>StatementOfComprehensiveIncomeOciComponentsPresentedNetOfTax0</t>
        </is>
      </c>
      <c r="D14" s="17" t="inlineStr">
        <is>
          <t>إجمالي دخل شامل آخر لن يعاد تصنيفه إلى الربح أو الخسارة، مطروحا منه الضريبة</t>
        </is>
      </c>
      <c r="E14" s="26" t="inlineStr">
        <is>
          <t>0</t>
        </is>
      </c>
      <c r="F14" s="26" t="inlineStr">
        <is>
          <t>-13,274</t>
        </is>
      </c>
      <c r="G14" s="26" t="inlineStr">
        <is>
          <t>-46,133</t>
        </is>
      </c>
      <c r="H14" s="26" t="inlineStr">
        <is>
          <t>-61,950</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4" t="inlineStr">
        <is>
          <t>إجمالي الدخل الشامل آخر</t>
        </is>
      </c>
      <c r="E23" s="26" t="inlineStr">
        <is>
          <t>0</t>
        </is>
      </c>
      <c r="F23" s="26" t="inlineStr">
        <is>
          <t>-13,274</t>
        </is>
      </c>
      <c r="G23" s="26" t="inlineStr">
        <is>
          <t>-46,133</t>
        </is>
      </c>
      <c r="H23" s="26" t="inlineStr">
        <is>
          <t>-61,950</t>
        </is>
      </c>
    </row>
    <row r="24">
      <c r="A24" t="inlineStr">
        <is>
          <t>StatementOfComprehensiveIncomeOciComponentsPresentedNetOfTax0</t>
        </is>
      </c>
      <c r="D24" s="14" t="inlineStr">
        <is>
          <t>إجمالي الدخل الشامل</t>
        </is>
      </c>
      <c r="E24" s="26" t="inlineStr">
        <is>
          <t>-28,341</t>
        </is>
      </c>
      <c r="F24" s="26" t="inlineStr">
        <is>
          <t>-93,343</t>
        </is>
      </c>
      <c r="G24" s="26" t="inlineStr">
        <is>
          <t>568,268</t>
        </is>
      </c>
      <c r="H24" s="26" t="inlineStr">
        <is>
          <t>-329,851</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5" t="inlineStr">
        <is>
          <t>614,401</t>
        </is>
      </c>
      <c r="F11" s="25" t="inlineStr">
        <is>
          <t>-267,901</t>
        </is>
      </c>
    </row>
    <row r="12">
      <c r="D12" s="9" t="inlineStr">
        <is>
          <t xml:space="preserve">تعديلات لمطابقة الربح (الخسارة) </t>
        </is>
      </c>
      <c r="E12" s="9" t="n"/>
      <c r="F12" s="9" t="n"/>
    </row>
    <row r="13">
      <c r="A13" t="inlineStr">
        <is>
          <t>StatementOfCashFlowsIndirectMethod0</t>
        </is>
      </c>
      <c r="D13" s="16" t="inlineStr">
        <is>
          <t>مصروف استهلاكات واطفاءات</t>
        </is>
      </c>
      <c r="E13" s="25" t="inlineStr">
        <is>
          <t>59,469</t>
        </is>
      </c>
      <c r="F13" s="25" t="inlineStr">
        <is>
          <t>78,940</t>
        </is>
      </c>
    </row>
    <row r="14">
      <c r="A14" t="inlineStr">
        <is>
          <t>StatementOfCashFlowsIndirectMethod0</t>
        </is>
      </c>
      <c r="D14" s="16" t="inlineStr">
        <is>
          <t>الدخل التمويلي</t>
        </is>
      </c>
      <c r="E14" s="25" t="inlineStr">
        <is>
          <t>229,333</t>
        </is>
      </c>
      <c r="F14" s="25" t="inlineStr">
        <is>
          <t>247,740</t>
        </is>
      </c>
    </row>
    <row r="15">
      <c r="A15" t="inlineStr">
        <is>
          <t>StatementOfCashFlowsIndirectMethod0</t>
        </is>
      </c>
      <c r="D15" s="16" t="inlineStr">
        <is>
          <t>مصاريف التمويل</t>
        </is>
      </c>
      <c r="E15" s="25" t="inlineStr">
        <is>
          <t>3,856</t>
        </is>
      </c>
      <c r="F15" s="25" t="inlineStr">
        <is>
          <t>8,455</t>
        </is>
      </c>
    </row>
    <row r="16">
      <c r="A16" t="inlineStr">
        <is>
          <t>StatementOfCashFlowsIndirectMethod0</t>
        </is>
      </c>
      <c r="D16" s="16" t="inlineStr">
        <is>
          <t>خسائر (أرباح) متحققة من موجودات مالية محددة بالقيمة العادلة من خلال بيان الدخل الشامل</t>
        </is>
      </c>
      <c r="E16" s="25" t="n"/>
      <c r="F16" s="25" t="inlineStr">
        <is>
          <t>10,605</t>
        </is>
      </c>
    </row>
    <row r="17">
      <c r="A17" t="inlineStr">
        <is>
          <t>StatementOfCashFlowsIndirectMethod0</t>
        </is>
      </c>
      <c r="D17" s="16" t="inlineStr">
        <is>
          <t>خسائر (ارباح) من إعادة تقييم موجودات مالية بالقيمة العادلة من خلال قائمة الدخل</t>
        </is>
      </c>
      <c r="E17" s="25" t="inlineStr">
        <is>
          <t>-439,540</t>
        </is>
      </c>
      <c r="F17" s="25" t="inlineStr">
        <is>
          <t>-80,364</t>
        </is>
      </c>
    </row>
    <row r="18">
      <c r="A18" t="inlineStr">
        <is>
          <t>StatementOfCashFlowsIndirectMethod0</t>
        </is>
      </c>
      <c r="D18" s="16" t="inlineStr">
        <is>
          <t>مخصص ديون مشكوك في تحصيلها</t>
        </is>
      </c>
      <c r="E18" s="25" t="inlineStr">
        <is>
          <t>118,957</t>
        </is>
      </c>
      <c r="F18" s="25" t="inlineStr">
        <is>
          <t>135,183</t>
        </is>
      </c>
    </row>
    <row r="19">
      <c r="A19" t="inlineStr">
        <is>
          <t>StatementOfCashFlowsIndirectMethod0</t>
        </is>
      </c>
      <c r="D19" s="16" t="inlineStr">
        <is>
          <t>المسترد من مخصص ذمم مشكوك في تحصيلها</t>
        </is>
      </c>
      <c r="E19" s="25" t="inlineStr">
        <is>
          <t>-520,720</t>
        </is>
      </c>
      <c r="F19" s="25" t="n"/>
    </row>
    <row r="20">
      <c r="A20" t="inlineStr">
        <is>
          <t>StatementOfCashFlowsIndirectMethod0</t>
        </is>
      </c>
      <c r="D20" s="16" t="inlineStr">
        <is>
          <t>حصة الشركة من عمليات الشركة الحليفة</t>
        </is>
      </c>
      <c r="E20" s="25" t="inlineStr">
        <is>
          <t>-107,120</t>
        </is>
      </c>
      <c r="F20" s="25" t="inlineStr">
        <is>
          <t>-189,832</t>
        </is>
      </c>
    </row>
    <row r="21">
      <c r="A21" t="inlineStr">
        <is>
          <t>StatementOfCashFlowsIndirectMethod0</t>
        </is>
      </c>
      <c r="D21" s="16" t="inlineStr">
        <is>
          <t>ايرادات الارباح الموزعة</t>
        </is>
      </c>
      <c r="E21" s="25" t="n"/>
      <c r="F21" s="25" t="inlineStr">
        <is>
          <t>116,666</t>
        </is>
      </c>
    </row>
    <row r="22">
      <c r="A22" t="inlineStr">
        <is>
          <t>StatementOfCashFlowsIndirectMethod0</t>
        </is>
      </c>
      <c r="D22" s="16" t="inlineStr">
        <is>
          <t>التعديلات الأخرى لمطابقة الربح (الخسارة)</t>
        </is>
      </c>
      <c r="E22" s="25" t="inlineStr">
        <is>
          <t>112,494</t>
        </is>
      </c>
      <c r="F22" s="25" t="inlineStr">
        <is>
          <t>73,789</t>
        </is>
      </c>
    </row>
    <row r="23">
      <c r="A23" t="inlineStr">
        <is>
          <t>StatementOfCashFlowsIndirectMethod0</t>
        </is>
      </c>
      <c r="D23" s="17" t="inlineStr">
        <is>
          <t>صافي التدفقات النقدية من الأنشطة التشغيلية قبل التغير في بنود رأس المال العامل</t>
        </is>
      </c>
      <c r="E23" s="26" t="inlineStr">
        <is>
          <t>-787,697</t>
        </is>
      </c>
      <c r="F23" s="26" t="inlineStr">
        <is>
          <t>52,034</t>
        </is>
      </c>
    </row>
    <row r="24">
      <c r="D24" s="9" t="inlineStr">
        <is>
          <t xml:space="preserve">التغير في رأس المال العامل </t>
        </is>
      </c>
      <c r="E24" s="9" t="n"/>
      <c r="F24" s="9" t="n"/>
    </row>
    <row r="25">
      <c r="A25" t="inlineStr">
        <is>
          <t>StatementOfCashFlowsIndirectMethod0</t>
        </is>
      </c>
      <c r="D25" s="16" t="inlineStr">
        <is>
          <t>النقص (الزيادة) في الذمم المدينة</t>
        </is>
      </c>
      <c r="E25" s="25" t="inlineStr">
        <is>
          <t>16,705</t>
        </is>
      </c>
      <c r="F25" s="25" t="inlineStr">
        <is>
          <t>47,073</t>
        </is>
      </c>
    </row>
    <row r="26">
      <c r="A26" t="inlineStr">
        <is>
          <t>StatementOfCashFlowsIndirectMethod0</t>
        </is>
      </c>
      <c r="D26" s="16" t="inlineStr">
        <is>
          <t>الزيادة (النقص) في الذمم الدائنة</t>
        </is>
      </c>
      <c r="E26" s="25" t="inlineStr">
        <is>
          <t>225,512</t>
        </is>
      </c>
      <c r="F26" s="25" t="inlineStr">
        <is>
          <t>-32,764</t>
        </is>
      </c>
    </row>
    <row r="27">
      <c r="A27" t="inlineStr">
        <is>
          <t>StatementOfCashFlowsIndirectMethod0</t>
        </is>
      </c>
      <c r="D27" s="16" t="inlineStr">
        <is>
          <t>الزيادة (النقص) في ذمم عملاء وساطة دائنة</t>
        </is>
      </c>
      <c r="E27" s="25" t="n"/>
      <c r="F27" s="25" t="inlineStr">
        <is>
          <t>41,387</t>
        </is>
      </c>
    </row>
    <row r="28">
      <c r="A28" t="inlineStr">
        <is>
          <t>StatementOfCashFlowsIndirectMethod0</t>
        </is>
      </c>
      <c r="D28" s="16" t="inlineStr">
        <is>
          <t>النقص (الزيادة) في ذمم عملاء شركات الوساطة مدينة</t>
        </is>
      </c>
      <c r="E28" s="25" t="inlineStr">
        <is>
          <t>-362,290</t>
        </is>
      </c>
      <c r="F28" s="25" t="inlineStr">
        <is>
          <t>809</t>
        </is>
      </c>
    </row>
    <row r="29">
      <c r="A29" t="inlineStr">
        <is>
          <t>StatementOfCashFlowsIndirectMethod0</t>
        </is>
      </c>
      <c r="D29" s="16" t="inlineStr">
        <is>
          <t>النقص (الزيادة) في حسابات الهامش</t>
        </is>
      </c>
      <c r="E29" s="25" t="inlineStr">
        <is>
          <t>-92,602</t>
        </is>
      </c>
      <c r="F29" s="25" t="inlineStr">
        <is>
          <t>-217,151</t>
        </is>
      </c>
    </row>
    <row r="30">
      <c r="A30" t="inlineStr">
        <is>
          <t>StatementOfCashFlowsIndirectMethod0</t>
        </is>
      </c>
      <c r="D30" s="16" t="inlineStr">
        <is>
          <t>النقص (الزيادة) في ذمم شركات الوساطة مدينة</t>
        </is>
      </c>
      <c r="E30" s="25" t="inlineStr">
        <is>
          <t>-209,502</t>
        </is>
      </c>
      <c r="F30" s="25" t="inlineStr">
        <is>
          <t>-220,136</t>
        </is>
      </c>
    </row>
    <row r="31">
      <c r="A31" t="inlineStr">
        <is>
          <t>StatementOfCashFlowsIndirectMethod0</t>
        </is>
      </c>
      <c r="D31" s="16" t="inlineStr">
        <is>
          <t>الزيادة (النقص) في المطلوبات المتداولة الاخرى</t>
        </is>
      </c>
      <c r="E31" s="25" t="inlineStr">
        <is>
          <t>-39,189</t>
        </is>
      </c>
      <c r="F31" s="25" t="inlineStr">
        <is>
          <t>10,327</t>
        </is>
      </c>
    </row>
    <row r="32">
      <c r="A32" t="inlineStr">
        <is>
          <t>StatementOfCashFlowsIndirectMethod0</t>
        </is>
      </c>
      <c r="D32" s="5" t="inlineStr">
        <is>
          <t>التدفقات النقدية من (المستخدمة في)  عمليات التشغيل قبل الضريبة والمخصصات المدفوعة</t>
        </is>
      </c>
      <c r="E32" s="25" t="inlineStr">
        <is>
          <t>-634,662</t>
        </is>
      </c>
      <c r="F32" s="25" t="inlineStr">
        <is>
          <t>-586,322</t>
        </is>
      </c>
    </row>
    <row r="33">
      <c r="A33" t="inlineStr">
        <is>
          <t>StatementOfCashFlowsIndirectMethod0</t>
        </is>
      </c>
      <c r="D33" s="5" t="inlineStr">
        <is>
          <t>ضرائب الدخل (المستردة) المدفوعة</t>
        </is>
      </c>
      <c r="E33" s="25" t="inlineStr">
        <is>
          <t>44,818</t>
        </is>
      </c>
      <c r="F33" s="25" t="inlineStr">
        <is>
          <t>11,784</t>
        </is>
      </c>
    </row>
    <row r="34">
      <c r="A34" t="inlineStr">
        <is>
          <t>StatementOfCashFlowsIndirectMethod0</t>
        </is>
      </c>
      <c r="D34" s="14" t="inlineStr">
        <is>
          <t>صافي النقد من (المستخدم في) عمليات التشغيل</t>
        </is>
      </c>
      <c r="E34" s="26" t="inlineStr">
        <is>
          <t>-679,480</t>
        </is>
      </c>
      <c r="F34" s="26" t="inlineStr">
        <is>
          <t>-598,106</t>
        </is>
      </c>
    </row>
    <row r="35">
      <c r="D35" s="9" t="inlineStr">
        <is>
          <t xml:space="preserve">التدفقات النقدية من أنشطة استثمارية (قيد الاستخدام) </t>
        </is>
      </c>
      <c r="E35" s="9" t="n"/>
      <c r="F35" s="9" t="n"/>
    </row>
    <row r="36">
      <c r="A36" t="inlineStr">
        <is>
          <t>StatementOfCashFlowsIndirectMethod0</t>
        </is>
      </c>
      <c r="D36" s="5" t="inlineStr">
        <is>
          <t>شراء ممتلكات ومعدات</t>
        </is>
      </c>
      <c r="E36" s="25" t="inlineStr">
        <is>
          <t>4,292</t>
        </is>
      </c>
      <c r="F36" s="25" t="inlineStr">
        <is>
          <t>1,236</t>
        </is>
      </c>
    </row>
    <row r="37">
      <c r="A37" t="inlineStr">
        <is>
          <t>StatementOfCashFlowsIndirectMethod0</t>
        </is>
      </c>
      <c r="D37" s="5" t="inlineStr">
        <is>
          <t xml:space="preserve"> بيع (شراء) موجودات مالية بالقيمة العادلة من خلال الدخل الشامل الاخر</t>
        </is>
      </c>
      <c r="E37" s="25" t="inlineStr">
        <is>
          <t>45,714</t>
        </is>
      </c>
      <c r="F37" s="25" t="inlineStr">
        <is>
          <t>0</t>
        </is>
      </c>
    </row>
    <row r="38">
      <c r="A38" t="inlineStr">
        <is>
          <t>StatementOfCashFlowsIndirectMethod0</t>
        </is>
      </c>
      <c r="D38" s="5" t="inlineStr">
        <is>
          <t>بيع (شراء) موجودات مالية بالقيمة العادلة من خلال قائمة الدخل</t>
        </is>
      </c>
      <c r="E38" s="25" t="inlineStr">
        <is>
          <t>0</t>
        </is>
      </c>
      <c r="F38" s="25" t="inlineStr">
        <is>
          <t>2,374,520</t>
        </is>
      </c>
    </row>
    <row r="39">
      <c r="A39" t="inlineStr">
        <is>
          <t>StatementOfCashFlowsIndirectMethod0</t>
        </is>
      </c>
      <c r="D39" s="5" t="inlineStr">
        <is>
          <t>الفائدة المقبوضة</t>
        </is>
      </c>
      <c r="E39" s="25" t="inlineStr">
        <is>
          <t>438,835</t>
        </is>
      </c>
      <c r="F39" s="25" t="inlineStr">
        <is>
          <t>467,876</t>
        </is>
      </c>
    </row>
    <row r="40">
      <c r="A40" t="inlineStr">
        <is>
          <t>StatementOfCashFlowsIndirectMethod0</t>
        </is>
      </c>
      <c r="D40" s="5" t="inlineStr">
        <is>
          <t>أرباح الأسهم المقبوضة</t>
        </is>
      </c>
      <c r="E40" s="25" t="inlineStr">
        <is>
          <t>0</t>
        </is>
      </c>
      <c r="F40" s="25" t="inlineStr">
        <is>
          <t>116,666</t>
        </is>
      </c>
    </row>
    <row r="41">
      <c r="A41" t="inlineStr">
        <is>
          <t>StatementOfCashFlowsIndirectMethod0</t>
        </is>
      </c>
      <c r="D41" s="14" t="inlineStr">
        <is>
          <t>صافي التدفقات النقدية من (المستخدمة في) الانشطة الإستثمارية</t>
        </is>
      </c>
      <c r="E41" s="26" t="inlineStr">
        <is>
          <t>480,257</t>
        </is>
      </c>
      <c r="F41" s="26" t="inlineStr">
        <is>
          <t>2,957,826</t>
        </is>
      </c>
    </row>
    <row r="42">
      <c r="D42" s="9" t="inlineStr">
        <is>
          <t xml:space="preserve">التدفقات النقدية من (المستخدمة في ) أنشطة تمويلية </t>
        </is>
      </c>
      <c r="E42" s="9" t="n"/>
      <c r="F42" s="9" t="n"/>
    </row>
    <row r="43">
      <c r="A43" t="inlineStr">
        <is>
          <t>StatementOfCashFlowsIndirectMethod0</t>
        </is>
      </c>
      <c r="D43" s="5" t="inlineStr">
        <is>
          <t>دفعات مطلوبات التأجير التمويلي</t>
        </is>
      </c>
      <c r="E43" s="25" t="inlineStr">
        <is>
          <t>15,110</t>
        </is>
      </c>
      <c r="F43" s="25" t="inlineStr">
        <is>
          <t>27,521</t>
        </is>
      </c>
    </row>
    <row r="44">
      <c r="A44" t="inlineStr">
        <is>
          <t>StatementOfCashFlowsIndirectMethod0</t>
        </is>
      </c>
      <c r="D44" s="5" t="inlineStr">
        <is>
          <t>مصاريف تمويل مدفوعة</t>
        </is>
      </c>
      <c r="E44" s="25" t="inlineStr">
        <is>
          <t>1,308</t>
        </is>
      </c>
      <c r="F44" s="25" t="inlineStr">
        <is>
          <t>8,095</t>
        </is>
      </c>
    </row>
    <row r="45">
      <c r="A45" t="inlineStr">
        <is>
          <t>StatementOfCashFlowsIndirectMethod0</t>
        </is>
      </c>
      <c r="D45" s="14" t="inlineStr">
        <is>
          <t>صافي التدفقات النقدية من (المستخدمة في) الانشطة التمويلية</t>
        </is>
      </c>
      <c r="E45" s="26" t="inlineStr">
        <is>
          <t>-16,418</t>
        </is>
      </c>
      <c r="F45" s="26" t="inlineStr">
        <is>
          <t>-35,616</t>
        </is>
      </c>
    </row>
    <row r="46">
      <c r="A46" t="inlineStr">
        <is>
          <t>StatementOfCashFlowsIndirectMethod0</t>
        </is>
      </c>
      <c r="D46" s="18" t="inlineStr">
        <is>
          <t>صافي الزيادة (النقص) في النقد أو النقد المعادل قبل الاثر الناتج عن تغيرات اسعار الصرف</t>
        </is>
      </c>
      <c r="E46" s="26" t="inlineStr">
        <is>
          <t>-215,641</t>
        </is>
      </c>
      <c r="F46" s="26" t="inlineStr">
        <is>
          <t>2,324,104</t>
        </is>
      </c>
    </row>
    <row r="47">
      <c r="D47" s="9" t="inlineStr">
        <is>
          <t xml:space="preserve">اثر تغيرات أسعار الصرف على النقد والنقد المعادل </t>
        </is>
      </c>
      <c r="E47" s="9" t="n"/>
      <c r="F47" s="9" t="n"/>
    </row>
    <row r="48">
      <c r="A48" t="inlineStr">
        <is>
          <t>StatementOfCashFlowsIndirectMethod0</t>
        </is>
      </c>
      <c r="D48" s="18" t="inlineStr">
        <is>
          <t>صافي الزيادة (النقص) في النقد والنقد المعادل</t>
        </is>
      </c>
      <c r="E48" s="26" t="inlineStr">
        <is>
          <t>-215,641</t>
        </is>
      </c>
      <c r="F48" s="26" t="inlineStr">
        <is>
          <t>2,324,104</t>
        </is>
      </c>
    </row>
    <row r="49">
      <c r="A49" t="inlineStr">
        <is>
          <t>StatementOfCashFlowsIndirectMethod0</t>
        </is>
      </c>
      <c r="D49" s="12" t="inlineStr">
        <is>
          <t>النقد والنقد المعادل في بداية الفترة</t>
        </is>
      </c>
      <c r="E49" s="25" t="inlineStr">
        <is>
          <t>8,098,523</t>
        </is>
      </c>
      <c r="F49" s="25" t="inlineStr">
        <is>
          <t>5,031,553</t>
        </is>
      </c>
    </row>
    <row r="50">
      <c r="A50" t="inlineStr">
        <is>
          <t>StatementOfCashFlowsIndirectMethod0</t>
        </is>
      </c>
      <c r="D50" s="12" t="inlineStr">
        <is>
          <t>النقد والنقد المعادل في نهاية الفترة</t>
        </is>
      </c>
      <c r="E50" s="25" t="inlineStr">
        <is>
          <t>7,882,882</t>
        </is>
      </c>
      <c r="F50" s="25" t="inlineStr">
        <is>
          <t>7,355,657</t>
        </is>
      </c>
    </row>
    <row r="51">
      <c r="D51" s="9" t="inlineStr">
        <is>
          <t xml:space="preserve">عمليات غير نقدية  </t>
        </is>
      </c>
      <c r="E51" s="9" t="n"/>
      <c r="F5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30"/>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2" t="n"/>
    </row>
    <row r="7">
      <c r="D7" s="4" t="n"/>
      <c r="E7" s="3" t="n"/>
      <c r="F7" s="24" t="n"/>
      <c r="G7" s="24" t="n"/>
      <c r="H7" s="24" t="n"/>
      <c r="I7" s="24" t="n"/>
      <c r="J7" s="24" t="n"/>
      <c r="K7" s="24" t="n"/>
      <c r="L7" s="24" t="n"/>
      <c r="M7" s="24" t="n"/>
      <c r="N7" s="24" t="n"/>
      <c r="O7" s="24" t="n"/>
      <c r="P7" s="24" t="n"/>
      <c r="Q7" s="24" t="n"/>
      <c r="R7" s="24" t="n"/>
      <c r="S7" s="22"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19" t="inlineStr">
        <is>
          <t>12,476,306</t>
        </is>
      </c>
      <c r="F9" s="25" t="inlineStr">
        <is>
          <t>15,000,000</t>
        </is>
      </c>
      <c r="G9" s="25" t="n"/>
      <c r="H9" s="25" t="inlineStr">
        <is>
          <t>0</t>
        </is>
      </c>
      <c r="I9" s="25" t="n"/>
      <c r="J9" s="25" t="inlineStr">
        <is>
          <t>-2,061,589</t>
        </is>
      </c>
      <c r="K9" s="25" t="inlineStr">
        <is>
          <t>-462,105</t>
        </is>
      </c>
      <c r="L9" s="25" t="n"/>
      <c r="M9" s="25" t="n"/>
      <c r="N9" s="25" t="n"/>
      <c r="O9" s="25" t="n"/>
      <c r="P9" s="25" t="n"/>
      <c r="Q9" s="25" t="n"/>
      <c r="R9" s="25" t="n"/>
      <c r="S9" s="19" t="inlineStr">
        <is>
          <t>12,476,306</t>
        </is>
      </c>
    </row>
    <row r="10">
      <c r="A10" t="inlineStr">
        <is>
          <t>id_SOCE_Layout10</t>
        </is>
      </c>
      <c r="D10" s="20" t="inlineStr">
        <is>
          <t>الربح (الخسارة)</t>
        </is>
      </c>
      <c r="E10" s="19" t="inlineStr">
        <is>
          <t>614,401</t>
        </is>
      </c>
      <c r="F10" s="25" t="n"/>
      <c r="G10" s="25" t="n"/>
      <c r="H10" s="25" t="n"/>
      <c r="I10" s="25" t="n"/>
      <c r="J10" s="25" t="inlineStr">
        <is>
          <t>614,401</t>
        </is>
      </c>
      <c r="K10" s="25" t="n"/>
      <c r="L10" s="25" t="n"/>
      <c r="M10" s="25" t="n"/>
      <c r="N10" s="25" t="n"/>
      <c r="O10" s="25" t="n"/>
      <c r="P10" s="25" t="n"/>
      <c r="Q10" s="25" t="n"/>
      <c r="R10" s="25" t="n"/>
      <c r="S10" s="19" t="inlineStr">
        <is>
          <t>614,401</t>
        </is>
      </c>
    </row>
    <row r="11">
      <c r="A11" t="inlineStr">
        <is>
          <t>id_SOCE_Layout10</t>
        </is>
      </c>
      <c r="D11" s="20" t="inlineStr">
        <is>
          <t>دخل شامل آخر</t>
        </is>
      </c>
      <c r="E11" s="19" t="inlineStr">
        <is>
          <t>-46,133</t>
        </is>
      </c>
      <c r="F11" s="25" t="n"/>
      <c r="G11" s="25" t="n"/>
      <c r="H11" s="25" t="n"/>
      <c r="I11" s="25" t="n"/>
      <c r="J11" s="25" t="inlineStr">
        <is>
          <t>-46,133</t>
        </is>
      </c>
      <c r="K11" s="25" t="n"/>
      <c r="L11" s="25" t="n"/>
      <c r="M11" s="25" t="n"/>
      <c r="N11" s="25" t="n"/>
      <c r="O11" s="25" t="n"/>
      <c r="P11" s="25" t="n"/>
      <c r="Q11" s="25" t="n"/>
      <c r="R11" s="25" t="n"/>
      <c r="S11" s="19" t="inlineStr">
        <is>
          <t>-46,133</t>
        </is>
      </c>
    </row>
    <row r="12">
      <c r="A12" t="inlineStr">
        <is>
          <t>id_SOCE_Layout10</t>
        </is>
      </c>
      <c r="D12" s="21" t="inlineStr">
        <is>
          <t>إجمالي الدخل الشامل</t>
        </is>
      </c>
      <c r="E12" s="26" t="inlineStr">
        <is>
          <t>568,268</t>
        </is>
      </c>
      <c r="F12" s="26" t="n"/>
      <c r="G12" s="26" t="n"/>
      <c r="H12" s="26" t="n"/>
      <c r="I12" s="26" t="n"/>
      <c r="J12" s="26" t="inlineStr">
        <is>
          <t>568,268</t>
        </is>
      </c>
      <c r="K12" s="26" t="n"/>
      <c r="L12" s="26" t="n"/>
      <c r="M12" s="26" t="n"/>
      <c r="N12" s="26" t="n"/>
      <c r="O12" s="26" t="n"/>
      <c r="P12" s="26" t="n"/>
      <c r="Q12" s="26" t="n"/>
      <c r="R12" s="26" t="n"/>
      <c r="S12" s="26" t="inlineStr">
        <is>
          <t>568,268</t>
        </is>
      </c>
    </row>
    <row r="13">
      <c r="A13" t="inlineStr">
        <is>
          <t>id_SOCE_Layout10</t>
        </is>
      </c>
      <c r="D13" s="5" t="inlineStr">
        <is>
          <t>اخرى</t>
        </is>
      </c>
      <c r="E13" s="19" t="inlineStr">
        <is>
          <t>0</t>
        </is>
      </c>
      <c r="F13" s="25" t="n"/>
      <c r="G13" s="25" t="n"/>
      <c r="H13" s="25" t="n"/>
      <c r="I13" s="25" t="n"/>
      <c r="J13" s="25" t="inlineStr">
        <is>
          <t>-508,238</t>
        </is>
      </c>
      <c r="K13" s="25" t="inlineStr">
        <is>
          <t>508,238</t>
        </is>
      </c>
      <c r="L13" s="25" t="n"/>
      <c r="M13" s="25" t="n"/>
      <c r="N13" s="25" t="n"/>
      <c r="O13" s="25" t="n"/>
      <c r="P13" s="25" t="n"/>
      <c r="Q13" s="25" t="n"/>
      <c r="R13" s="25" t="n"/>
      <c r="S13" s="19" t="inlineStr">
        <is>
          <t>0</t>
        </is>
      </c>
    </row>
    <row r="14">
      <c r="A14" t="inlineStr">
        <is>
          <t>id_SOCE_Layout10</t>
        </is>
      </c>
      <c r="D14" s="14" t="inlineStr">
        <is>
          <t>مجموع الارتفاع (الانخفاض) في حقوق الملكية</t>
        </is>
      </c>
      <c r="E14" s="26" t="inlineStr">
        <is>
          <t>568,268</t>
        </is>
      </c>
      <c r="F14" s="26" t="n"/>
      <c r="G14" s="26" t="n"/>
      <c r="H14" s="26" t="n"/>
      <c r="I14" s="26" t="n"/>
      <c r="J14" s="26" t="inlineStr">
        <is>
          <t>60,030</t>
        </is>
      </c>
      <c r="K14" s="26" t="inlineStr">
        <is>
          <t>508,238</t>
        </is>
      </c>
      <c r="L14" s="26" t="n"/>
      <c r="M14" s="26" t="n"/>
      <c r="N14" s="26" t="n"/>
      <c r="O14" s="26" t="n"/>
      <c r="P14" s="26" t="n"/>
      <c r="Q14" s="26" t="n"/>
      <c r="R14" s="26" t="n"/>
      <c r="S14" s="26" t="inlineStr">
        <is>
          <t>568,268</t>
        </is>
      </c>
    </row>
    <row r="15">
      <c r="A15" t="inlineStr">
        <is>
          <t>id_SOCE_Layout10</t>
        </is>
      </c>
      <c r="D15" s="14" t="inlineStr">
        <is>
          <t>حقوق الملكية في نهاية الفترة</t>
        </is>
      </c>
      <c r="E15" s="26" t="inlineStr">
        <is>
          <t>13,044,574</t>
        </is>
      </c>
      <c r="F15" s="26" t="inlineStr">
        <is>
          <t>15,000,000</t>
        </is>
      </c>
      <c r="G15" s="26" t="n"/>
      <c r="H15" s="26" t="inlineStr">
        <is>
          <t>0</t>
        </is>
      </c>
      <c r="I15" s="26" t="n"/>
      <c r="J15" s="26" t="inlineStr">
        <is>
          <t>-2,001,559</t>
        </is>
      </c>
      <c r="K15" s="26" t="inlineStr">
        <is>
          <t>46,133</t>
        </is>
      </c>
      <c r="L15" s="26" t="n"/>
      <c r="M15" s="26" t="n"/>
      <c r="N15" s="26" t="n"/>
      <c r="O15" s="26" t="n"/>
      <c r="P15" s="26" t="n"/>
      <c r="Q15" s="26" t="n"/>
      <c r="R15" s="26" t="n"/>
      <c r="S15" s="26" t="inlineStr">
        <is>
          <t>13,044,574</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2" t="n"/>
    </row>
    <row r="23">
      <c r="D23" s="4" t="n"/>
      <c r="E23" s="3" t="n"/>
      <c r="F23" s="24" t="n"/>
      <c r="G23" s="24" t="n"/>
      <c r="H23" s="24" t="n"/>
      <c r="I23" s="24" t="n"/>
      <c r="J23" s="24" t="n"/>
      <c r="K23" s="24" t="n"/>
      <c r="L23" s="24" t="n"/>
      <c r="M23" s="24" t="n"/>
      <c r="N23" s="24" t="n"/>
      <c r="O23" s="24" t="n"/>
      <c r="P23" s="24" t="n"/>
      <c r="Q23" s="24" t="n"/>
      <c r="R23" s="24" t="n"/>
      <c r="S23" s="22" t="n"/>
    </row>
    <row r="24">
      <c r="D24" s="4" t="n"/>
      <c r="E24" s="4" t="inlineStr">
        <is>
          <t xml:space="preserve"> حقوق الملكية المنسوبة إلى مالكي الشركة الأم</t>
        </is>
      </c>
      <c r="F24" s="4" t="inlineStr">
        <is>
          <t>رأس المال المدفوع</t>
        </is>
      </c>
      <c r="G24" s="4" t="inlineStr">
        <is>
          <t>دفعات على حساب زيادة رأس المال</t>
        </is>
      </c>
      <c r="H24" s="4" t="inlineStr">
        <is>
          <t>احتياطي اجباري</t>
        </is>
      </c>
      <c r="I24" s="4" t="inlineStr">
        <is>
          <t>إحتياطي اختياري</t>
        </is>
      </c>
      <c r="J24" s="4" t="inlineStr">
        <is>
          <t>الأرباح المدورة</t>
        </is>
      </c>
      <c r="K24" s="4" t="inlineStr">
        <is>
          <t>إحتياطي القيمة العادلة</t>
        </is>
      </c>
      <c r="L24" s="4" t="inlineStr">
        <is>
          <t>علاوة (خصم) إصدار</t>
        </is>
      </c>
      <c r="M24" s="4" t="inlineStr">
        <is>
          <t>إحتياطي عام</t>
        </is>
      </c>
      <c r="N24" s="4" t="inlineStr">
        <is>
          <t xml:space="preserve">إحتياطي خاص </t>
        </is>
      </c>
      <c r="O24" s="4" t="inlineStr">
        <is>
          <t>أسهم الخزينة</t>
        </is>
      </c>
      <c r="P24" s="4" t="inlineStr">
        <is>
          <t>حصص ملكية أخرى</t>
        </is>
      </c>
      <c r="Q24" s="4" t="inlineStr">
        <is>
          <t>احتياطيات أخرى</t>
        </is>
      </c>
      <c r="R24" s="4" t="inlineStr">
        <is>
          <t>حقوق غير المسيطرين</t>
        </is>
      </c>
      <c r="S24" s="4" t="inlineStr">
        <is>
          <t>حقوق الملكية</t>
        </is>
      </c>
    </row>
    <row r="25">
      <c r="A25" t="inlineStr">
        <is>
          <t>id_SOCE_Layout11</t>
        </is>
      </c>
      <c r="D25" s="5" t="inlineStr">
        <is>
          <t>حقوق الملكية في بداية الفترة</t>
        </is>
      </c>
      <c r="E25" s="19" t="inlineStr">
        <is>
          <t>12,636,146</t>
        </is>
      </c>
      <c r="F25" s="25" t="inlineStr">
        <is>
          <t>15,000,000</t>
        </is>
      </c>
      <c r="G25" s="25" t="n"/>
      <c r="H25" s="25" t="inlineStr">
        <is>
          <t>1,999,287</t>
        </is>
      </c>
      <c r="I25" s="25" t="n"/>
      <c r="J25" s="25" t="inlineStr">
        <is>
          <t>-3,922,040</t>
        </is>
      </c>
      <c r="K25" s="25" t="inlineStr">
        <is>
          <t>-441,101</t>
        </is>
      </c>
      <c r="L25" s="25" t="n"/>
      <c r="M25" s="25" t="n"/>
      <c r="N25" s="25" t="n"/>
      <c r="O25" s="25" t="n"/>
      <c r="P25" s="25" t="n"/>
      <c r="Q25" s="25" t="n"/>
      <c r="R25" s="25" t="n"/>
      <c r="S25" s="19" t="inlineStr">
        <is>
          <t>12,636,146</t>
        </is>
      </c>
    </row>
    <row r="26">
      <c r="A26" t="inlineStr">
        <is>
          <t>id_SOCE_Layout11</t>
        </is>
      </c>
      <c r="D26" s="20" t="inlineStr">
        <is>
          <t>الربح (الخسارة)</t>
        </is>
      </c>
      <c r="E26" s="19" t="inlineStr">
        <is>
          <t>-267,901</t>
        </is>
      </c>
      <c r="F26" s="25" t="n"/>
      <c r="G26" s="25" t="n"/>
      <c r="H26" s="25" t="n"/>
      <c r="I26" s="25" t="n"/>
      <c r="J26" s="25" t="inlineStr">
        <is>
          <t>-267,901</t>
        </is>
      </c>
      <c r="K26" s="25" t="n"/>
      <c r="L26" s="25" t="n"/>
      <c r="M26" s="25" t="n"/>
      <c r="N26" s="25" t="n"/>
      <c r="O26" s="25" t="n"/>
      <c r="P26" s="25" t="n"/>
      <c r="Q26" s="25" t="n"/>
      <c r="R26" s="25" t="n"/>
      <c r="S26" s="19" t="inlineStr">
        <is>
          <t>-267,901</t>
        </is>
      </c>
    </row>
    <row r="27">
      <c r="A27" t="inlineStr">
        <is>
          <t>id_SOCE_Layout11</t>
        </is>
      </c>
      <c r="D27" s="20" t="inlineStr">
        <is>
          <t>دخل شامل آخر</t>
        </is>
      </c>
      <c r="E27" s="19" t="inlineStr">
        <is>
          <t>-61,950</t>
        </is>
      </c>
      <c r="F27" s="25" t="n"/>
      <c r="G27" s="25" t="n"/>
      <c r="H27" s="25" t="n"/>
      <c r="I27" s="25" t="n"/>
      <c r="J27" s="25" t="inlineStr">
        <is>
          <t>-61,950</t>
        </is>
      </c>
      <c r="K27" s="25" t="n"/>
      <c r="L27" s="25" t="n"/>
      <c r="M27" s="25" t="n"/>
      <c r="N27" s="25" t="n"/>
      <c r="O27" s="25" t="n"/>
      <c r="P27" s="25" t="n"/>
      <c r="Q27" s="25" t="n"/>
      <c r="R27" s="25" t="n"/>
      <c r="S27" s="19" t="inlineStr">
        <is>
          <t>-61,950</t>
        </is>
      </c>
    </row>
    <row r="28">
      <c r="A28" t="inlineStr">
        <is>
          <t>id_SOCE_Layout11</t>
        </is>
      </c>
      <c r="D28" s="21" t="inlineStr">
        <is>
          <t>إجمالي الدخل الشامل</t>
        </is>
      </c>
      <c r="E28" s="26" t="inlineStr">
        <is>
          <t>-329,851</t>
        </is>
      </c>
      <c r="F28" s="26" t="n"/>
      <c r="G28" s="26" t="n"/>
      <c r="H28" s="26" t="n"/>
      <c r="I28" s="26" t="n"/>
      <c r="J28" s="26" t="inlineStr">
        <is>
          <t>-329,851</t>
        </is>
      </c>
      <c r="K28" s="26" t="n"/>
      <c r="L28" s="26" t="n"/>
      <c r="M28" s="26" t="n"/>
      <c r="N28" s="26" t="n"/>
      <c r="O28" s="26" t="n"/>
      <c r="P28" s="26" t="n"/>
      <c r="Q28" s="26" t="n"/>
      <c r="R28" s="26" t="n"/>
      <c r="S28" s="26" t="inlineStr">
        <is>
          <t>-329,851</t>
        </is>
      </c>
    </row>
    <row r="29">
      <c r="A29" t="inlineStr">
        <is>
          <t>id_SOCE_Layout11</t>
        </is>
      </c>
      <c r="D29" s="14" t="inlineStr">
        <is>
          <t>مجموع الارتفاع (الانخفاض) في حقوق الملكية</t>
        </is>
      </c>
      <c r="E29" s="26" t="inlineStr">
        <is>
          <t>-329,851</t>
        </is>
      </c>
      <c r="F29" s="26" t="n"/>
      <c r="G29" s="26" t="n"/>
      <c r="H29" s="26" t="n"/>
      <c r="I29" s="26" t="n"/>
      <c r="J29" s="26" t="inlineStr">
        <is>
          <t>-329,851</t>
        </is>
      </c>
      <c r="K29" s="26" t="n"/>
      <c r="L29" s="26" t="n"/>
      <c r="M29" s="26" t="n"/>
      <c r="N29" s="26" t="n"/>
      <c r="O29" s="26" t="n"/>
      <c r="P29" s="26" t="n"/>
      <c r="Q29" s="26" t="n"/>
      <c r="R29" s="26" t="n"/>
      <c r="S29" s="26" t="inlineStr">
        <is>
          <t>-329,851</t>
        </is>
      </c>
    </row>
    <row r="30">
      <c r="A30" t="inlineStr">
        <is>
          <t>id_SOCE_Layout11</t>
        </is>
      </c>
      <c r="D30" s="14" t="inlineStr">
        <is>
          <t>حقوق الملكية في نهاية الفترة</t>
        </is>
      </c>
      <c r="E30" s="26" t="inlineStr">
        <is>
          <t>12,306,295</t>
        </is>
      </c>
      <c r="F30" s="26" t="inlineStr">
        <is>
          <t>15,000,000</t>
        </is>
      </c>
      <c r="G30" s="26" t="n"/>
      <c r="H30" s="26" t="inlineStr">
        <is>
          <t>1,999,287</t>
        </is>
      </c>
      <c r="I30" s="26" t="n"/>
      <c r="J30" s="26" t="inlineStr">
        <is>
          <t>-4,251,891</t>
        </is>
      </c>
      <c r="K30" s="26" t="inlineStr">
        <is>
          <t>-441,101</t>
        </is>
      </c>
      <c r="L30" s="26" t="n"/>
      <c r="M30" s="26" t="n"/>
      <c r="N30" s="26" t="n"/>
      <c r="O30" s="26" t="n"/>
      <c r="P30" s="26" t="n"/>
      <c r="Q30" s="26" t="n"/>
      <c r="R30" s="26" t="n"/>
      <c r="S30" s="26" t="inlineStr">
        <is>
          <t>12,306,295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E23:S23"/>
    <mergeCell ref="D6:S6"/>
    <mergeCell ref="D22:S22"/>
  </mergeCells>
  <dataValidations count="181">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7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ELR#notessubclassificationsofassetsorderofliquidity#id_SubAssetsOrdOfLiq_Layout1</t>
        </is>
      </c>
      <c r="E1" t="inlineStr">
        <is>
          <t>id_SubAssetsOrdOfLiq_Layout105</t>
        </is>
      </c>
      <c r="F1" t="inlineStr">
        <is>
          <t>id_SubAssetsOrdOfLiq_Layout105</t>
        </is>
      </c>
      <c r="G1" t="inlineStr">
        <is>
          <t>id_SubAssetsOrdOfLiq_Layout11</t>
        </is>
      </c>
      <c r="H1" t="inlineStr">
        <is>
          <t>id_SubAssetsOrdOfLiq_Layout11</t>
        </is>
      </c>
    </row>
    <row hidden="1" r="2"/>
    <row r="3">
      <c r="D3" s="2" t="inlineStr">
        <is>
          <t>Go to Pages/Home</t>
        </is>
      </c>
    </row>
    <row r="4">
      <c r="C4" s="1" t="inlineStr">
        <is>
          <t xml:space="preserve">              إيضاحات - التصنيفات الفرعية للموجودات، حسب السيولة</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id_SubAssetsOrdOfLiq_Layout10</t>
        </is>
      </c>
      <c r="D10" s="18" t="inlineStr">
        <is>
          <t>صافي القيمة الدفترية في نهاية الفترة</t>
        </is>
      </c>
      <c r="E10" s="26" t="n"/>
      <c r="F10" s="26" t="n"/>
      <c r="G10" s="26" t="n"/>
      <c r="H10" s="26" t="inlineStr">
        <is>
          <t>1,341,452</t>
        </is>
      </c>
    </row>
    <row r="11"/>
    <row hidden="1" r="12"/>
    <row hidden="1" r="13">
      <c r="A13" t="inlineStr">
        <is>
          <t>ELR#notessubclassificationsofassetsorderofliquidity#id_SubAssetsOrdOfLiq_Layout1</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id_SubAssetsOrdOfLiq_Layout11</t>
        </is>
      </c>
      <c r="D21" s="18" t="inlineStr">
        <is>
          <t>صافي القيمة الدفترية في نهاية الفترة</t>
        </is>
      </c>
      <c r="E21" s="26" t="n"/>
      <c r="F21" s="26" t="n"/>
      <c r="G21" s="26" t="n"/>
      <c r="H21" s="26" t="inlineStr">
        <is>
          <t>1,347,565</t>
        </is>
      </c>
    </row>
    <row r="22"/>
    <row hidden="1" r="23"/>
    <row hidden="1" r="24">
      <c r="A24" t="inlineStr">
        <is>
          <t>ELR#notessubclassificationsofassetsorderofliquidity#id_SubAssetsOrdOfLiq_Layout2</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id_SubAssetsOrdOfLiq_Layout22</t>
        </is>
      </c>
      <c r="D31" s="5" t="inlineStr">
        <is>
          <t>الاستثمارات في الشركات الحليفة</t>
        </is>
      </c>
      <c r="E31" s="25" t="inlineStr">
        <is>
          <t>0</t>
        </is>
      </c>
      <c r="F31" s="25" t="inlineStr">
        <is>
          <t>971,120</t>
        </is>
      </c>
    </row>
    <row r="32">
      <c r="A32" t="inlineStr">
        <is>
          <t>id_SubAssetsOrdOfLiq_Layout22</t>
        </is>
      </c>
      <c r="D32" s="5" t="inlineStr">
        <is>
          <t>تدني القيمة</t>
        </is>
      </c>
      <c r="E32" s="25" t="inlineStr">
        <is>
          <t>0</t>
        </is>
      </c>
      <c r="F32" s="25" t="inlineStr">
        <is>
          <t>47,389</t>
        </is>
      </c>
    </row>
    <row r="33">
      <c r="A33" t="inlineStr">
        <is>
          <t>id_SubAssetsOrdOfLiq_Layout22</t>
        </is>
      </c>
      <c r="D33" s="14" t="inlineStr">
        <is>
          <t>الإستثمارات في الشركات التابعة والمشاريع المشتركة والشركات الحليفة</t>
        </is>
      </c>
      <c r="E33" s="26" t="inlineStr">
        <is>
          <t>0</t>
        </is>
      </c>
      <c r="F33" s="26" t="inlineStr">
        <is>
          <t>923,731</t>
        </is>
      </c>
    </row>
    <row r="34"/>
    <row hidden="1" r="35"/>
    <row hidden="1" r="36">
      <c r="A36" t="inlineStr">
        <is>
          <t>ELR#notessubclassificationsofassetsorderofliquidity#id_SubAssetsOrdOfLiq_Layout4</t>
        </is>
      </c>
    </row>
    <row hidden="1" r="37"/>
    <row hidden="1" r="38"/>
    <row hidden="1" r="39"/>
    <row r="40">
      <c r="D40" s="3" t="n"/>
      <c r="E40" s="24" t="n"/>
      <c r="F40" s="22" t="n"/>
    </row>
    <row r="41">
      <c r="D41" s="4" t="n"/>
      <c r="E41" s="3" t="inlineStr">
        <is>
          <t>30/09/2026</t>
        </is>
      </c>
      <c r="F41" s="3" t="inlineStr">
        <is>
          <t>31/12/2025</t>
        </is>
      </c>
    </row>
    <row r="42">
      <c r="D42" s="4" t="n"/>
      <c r="E42" s="4" t="inlineStr">
        <is>
          <t>قيمة</t>
        </is>
      </c>
      <c r="F42" s="4" t="inlineStr">
        <is>
          <t>قيمة</t>
        </is>
      </c>
    </row>
    <row r="43">
      <c r="A43" t="inlineStr">
        <is>
          <t>id_SubAssetsOrdOfLiq_Layout43</t>
        </is>
      </c>
      <c r="D43" s="5" t="inlineStr">
        <is>
          <t>تمويلات اخرى</t>
        </is>
      </c>
      <c r="E43" s="25" t="inlineStr">
        <is>
          <t>4,702,146</t>
        </is>
      </c>
      <c r="F43" s="25" t="inlineStr">
        <is>
          <t>5,044,134</t>
        </is>
      </c>
    </row>
    <row r="44">
      <c r="A44" t="inlineStr">
        <is>
          <t>id_SubAssetsOrdOfLiq_Layout43</t>
        </is>
      </c>
      <c r="D44" s="14" t="inlineStr">
        <is>
          <t xml:space="preserve">اجمالي ذمم التمويل  </t>
        </is>
      </c>
      <c r="E44" s="26" t="inlineStr">
        <is>
          <t>4,702,146</t>
        </is>
      </c>
      <c r="F44" s="26" t="inlineStr">
        <is>
          <t>5,044,134</t>
        </is>
      </c>
    </row>
    <row r="45">
      <c r="A45" t="inlineStr">
        <is>
          <t>id_SubAssetsOrdOfLiq_Layout43</t>
        </is>
      </c>
      <c r="D45" s="5" t="inlineStr">
        <is>
          <t>مخصص تدني</t>
        </is>
      </c>
      <c r="E45" s="25" t="inlineStr">
        <is>
          <t>2,945,920</t>
        </is>
      </c>
      <c r="F45" s="25" t="inlineStr">
        <is>
          <t>3,342,126</t>
        </is>
      </c>
    </row>
    <row r="46">
      <c r="A46" t="inlineStr">
        <is>
          <t>id_SubAssetsOrdOfLiq_Layout43</t>
        </is>
      </c>
      <c r="D46" s="14" t="inlineStr">
        <is>
          <t>الذمم المدينة من انشطة التمويل، بالصافي</t>
        </is>
      </c>
      <c r="E46" s="26" t="inlineStr">
        <is>
          <t>1,756,226</t>
        </is>
      </c>
      <c r="F46" s="26" t="inlineStr">
        <is>
          <t>1,702,008</t>
        </is>
      </c>
    </row>
    <row r="47"/>
    <row hidden="1" r="48"/>
    <row hidden="1" r="49">
      <c r="A49" t="inlineStr">
        <is>
          <t>ELR#notessubclassificationsofassetsorderofliquidity#id_SubAssetsOrdOfLiq_Layout6</t>
        </is>
      </c>
    </row>
    <row hidden="1" r="50"/>
    <row hidden="1" r="51"/>
    <row hidden="1" r="52"/>
    <row r="53">
      <c r="D53" s="3" t="n"/>
      <c r="E53" s="24" t="n"/>
      <c r="F53" s="22" t="n"/>
    </row>
    <row r="54">
      <c r="D54" s="4" t="n"/>
      <c r="E54" s="3" t="inlineStr">
        <is>
          <t>30/09/2026</t>
        </is>
      </c>
      <c r="F54" s="3" t="inlineStr">
        <is>
          <t>31/12/2025</t>
        </is>
      </c>
    </row>
    <row r="55">
      <c r="D55" s="4" t="n"/>
      <c r="E55" s="4" t="inlineStr">
        <is>
          <t>قيمة</t>
        </is>
      </c>
      <c r="F55" s="4" t="inlineStr">
        <is>
          <t>قيمة</t>
        </is>
      </c>
    </row>
    <row r="56">
      <c r="A56" t="inlineStr">
        <is>
          <t>id_SubAssetsOrdOfLiq_Layout64</t>
        </is>
      </c>
      <c r="D56" s="5" t="inlineStr">
        <is>
          <t>تأمينات كفالات</t>
        </is>
      </c>
      <c r="E56" s="25" t="inlineStr">
        <is>
          <t>29,300</t>
        </is>
      </c>
      <c r="F56" s="25" t="inlineStr">
        <is>
          <t>29,300</t>
        </is>
      </c>
    </row>
    <row r="57">
      <c r="A57" t="inlineStr">
        <is>
          <t>id_SubAssetsOrdOfLiq_Layout64</t>
        </is>
      </c>
      <c r="D57" s="5" t="inlineStr">
        <is>
          <t>امانات مستردة</t>
        </is>
      </c>
      <c r="E57" s="25" t="inlineStr">
        <is>
          <t>42,133</t>
        </is>
      </c>
      <c r="F57" s="25" t="inlineStr">
        <is>
          <t>78,932</t>
        </is>
      </c>
    </row>
    <row r="58">
      <c r="A58" t="inlineStr">
        <is>
          <t>id_SubAssetsOrdOfLiq_Layout64</t>
        </is>
      </c>
      <c r="D58" s="5" t="inlineStr">
        <is>
          <t>الذمم المدينة الاخرى</t>
        </is>
      </c>
      <c r="E58" s="25" t="inlineStr">
        <is>
          <t>130,655</t>
        </is>
      </c>
      <c r="F58" s="25" t="inlineStr">
        <is>
          <t>123,348</t>
        </is>
      </c>
    </row>
    <row r="59">
      <c r="A59" t="inlineStr">
        <is>
          <t>id_SubAssetsOrdOfLiq_Layout64</t>
        </is>
      </c>
      <c r="D59" s="5" t="inlineStr">
        <is>
          <t xml:space="preserve">مخصص الديون المشكوك في تحصيلها </t>
        </is>
      </c>
      <c r="E59" s="25" t="inlineStr">
        <is>
          <t>34,263</t>
        </is>
      </c>
      <c r="F59" s="25" t="inlineStr">
        <is>
          <t>47,050</t>
        </is>
      </c>
    </row>
    <row r="60">
      <c r="A60" t="inlineStr">
        <is>
          <t>id_SubAssetsOrdOfLiq_Layout64</t>
        </is>
      </c>
      <c r="D60" s="14" t="inlineStr">
        <is>
          <t>إجمالي الذمم التجارية والذمم الأخرى المدينة</t>
        </is>
      </c>
      <c r="E60" s="26" t="inlineStr">
        <is>
          <t>167,825</t>
        </is>
      </c>
      <c r="F60" s="26" t="inlineStr">
        <is>
          <t>184,530</t>
        </is>
      </c>
    </row>
    <row r="61"/>
    <row hidden="1" r="62"/>
    <row hidden="1" r="63">
      <c r="A63" t="inlineStr">
        <is>
          <t>ELR#notessubclassificationsofassetsorderofliquidity#id_SubAssetsOrdOfLiq_Layout10</t>
        </is>
      </c>
    </row>
    <row hidden="1" r="64"/>
    <row hidden="1" r="65"/>
    <row hidden="1" r="66"/>
    <row r="67">
      <c r="D67" s="3" t="n"/>
      <c r="E67" s="24" t="n"/>
      <c r="F67" s="22" t="n"/>
    </row>
    <row r="68">
      <c r="D68" s="4" t="n"/>
      <c r="E68" s="3" t="inlineStr">
        <is>
          <t>30/09/2026</t>
        </is>
      </c>
      <c r="F68" s="3" t="inlineStr">
        <is>
          <t>31/12/2025</t>
        </is>
      </c>
    </row>
    <row r="69">
      <c r="D69" s="4" t="n"/>
      <c r="E69" s="4" t="inlineStr">
        <is>
          <t>قيمة</t>
        </is>
      </c>
      <c r="F69" s="4" t="inlineStr">
        <is>
          <t>قيمة</t>
        </is>
      </c>
    </row>
    <row r="70">
      <c r="A70" t="inlineStr">
        <is>
          <t>id_SubAssetsOrdOfLiq_Layout105</t>
        </is>
      </c>
      <c r="D70" s="16" t="inlineStr">
        <is>
          <t xml:space="preserve"> حسابات جارية لدى البنوك (بالدينار الاردني)</t>
        </is>
      </c>
      <c r="E70" s="25" t="inlineStr">
        <is>
          <t>362,898</t>
        </is>
      </c>
      <c r="F70" s="25" t="inlineStr">
        <is>
          <t>84,942</t>
        </is>
      </c>
    </row>
    <row r="71">
      <c r="A71" t="inlineStr">
        <is>
          <t>id_SubAssetsOrdOfLiq_Layout105</t>
        </is>
      </c>
      <c r="D71" s="16" t="inlineStr">
        <is>
          <t>ودائع لاجل</t>
        </is>
      </c>
      <c r="E71" s="25" t="inlineStr">
        <is>
          <t>6,430,000</t>
        </is>
      </c>
      <c r="F71" s="25" t="inlineStr">
        <is>
          <t>7,851,000</t>
        </is>
      </c>
    </row>
    <row r="72">
      <c r="A72" t="inlineStr">
        <is>
          <t>id_SubAssetsOrdOfLiq_Layout105</t>
        </is>
      </c>
      <c r="D72" s="16" t="inlineStr">
        <is>
          <t>الأرصدة لدى البنوك - حسابات متداولة للعملاء</t>
        </is>
      </c>
      <c r="E72" s="25" t="inlineStr">
        <is>
          <t>1,452,882</t>
        </is>
      </c>
      <c r="F72" s="25" t="inlineStr">
        <is>
          <t>162,581</t>
        </is>
      </c>
    </row>
    <row r="73">
      <c r="A73" t="inlineStr">
        <is>
          <t>id_SubAssetsOrdOfLiq_Layout105</t>
        </is>
      </c>
      <c r="D73" s="17" t="inlineStr">
        <is>
          <t>إجمالي النقد</t>
        </is>
      </c>
      <c r="E73" s="26" t="inlineStr">
        <is>
          <t>8,245,780</t>
        </is>
      </c>
      <c r="F73" s="26" t="inlineStr">
        <is>
          <t>8,098,523</t>
        </is>
      </c>
    </row>
    <row r="74">
      <c r="A74" t="inlineStr">
        <is>
          <t>id_SubAssetsOrdOfLiq_Layout105</t>
        </is>
      </c>
      <c r="D74" s="14" t="inlineStr">
        <is>
          <t>إجمالي نقد في الصندوق ولدى البنوك</t>
        </is>
      </c>
      <c r="E74" s="26" t="inlineStr">
        <is>
          <t>8,245,780</t>
        </is>
      </c>
      <c r="F74" s="26" t="inlineStr">
        <is>
          <t>8,098,523</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40:F40"/>
    <mergeCell ref="D53:F53"/>
    <mergeCell ref="D67:F67"/>
    <mergeCell ref="E18:H18"/>
    <mergeCell ref="D28:F28"/>
    <mergeCell ref="D6:H6"/>
    <mergeCell ref="D17:H17"/>
    <mergeCell ref="C4:H4"/>
    <mergeCell ref="E8:F8"/>
    <mergeCell ref="E19:F19"/>
    <mergeCell ref="E7:H7"/>
  </mergeCells>
  <dataValidations count="4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ELR#notessubclassificationsofliabilities#NotesSubclassificationsOfLiabilities</t>
        </is>
      </c>
      <c r="E1" t="inlineStr">
        <is>
          <t>NotesSubclassificationsOfLiabilities0</t>
        </is>
      </c>
      <c r="F1" t="inlineStr">
        <is>
          <t>NotesSubclassificationsOfLiabilities0</t>
        </is>
      </c>
    </row>
    <row hidden="1" r="2"/>
    <row r="3">
      <c r="D3" s="2" t="inlineStr">
        <is>
          <t>Go to Pages/Home</t>
        </is>
      </c>
    </row>
    <row r="4">
      <c r="C4" s="1" t="inlineStr">
        <is>
          <t xml:space="preserve">              إيضاحات - التصنيفات الفرعية للمطلوبات وحقوق الملكية، حسب السيولة</t>
        </is>
      </c>
    </row>
    <row r="5"/>
    <row r="6">
      <c r="D6" s="3" t="n"/>
      <c r="E6" s="24" t="n"/>
      <c r="F6" s="22" t="n"/>
    </row>
    <row r="7">
      <c r="D7" s="3" t="inlineStr">
        <is>
          <t>إيضاحات - التصنيفات الفرعية للمطلوبات وحقوق الملكية، حسب السيولة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مخصصات </t>
        </is>
      </c>
      <c r="E11" s="9" t="n"/>
      <c r="F11" s="9" t="n"/>
    </row>
    <row r="12">
      <c r="D12" s="9" t="inlineStr">
        <is>
          <t>مخصصات منافع الموظفين ( ملخص)</t>
        </is>
      </c>
      <c r="E12" s="9" t="n"/>
      <c r="F12" s="9" t="n"/>
    </row>
    <row r="13">
      <c r="D13" s="9" t="inlineStr">
        <is>
          <t>مخصصات ضمان قروض</t>
        </is>
      </c>
      <c r="E13" s="9" t="n"/>
      <c r="F13" s="9" t="n"/>
    </row>
    <row r="14">
      <c r="A14" t="inlineStr">
        <is>
          <t>NotesSubclassificationsOfLiabilities0</t>
        </is>
      </c>
      <c r="D14" s="5" t="inlineStr">
        <is>
          <t>مخصصات أخرى</t>
        </is>
      </c>
      <c r="E14" s="25" t="inlineStr">
        <is>
          <t>48,876</t>
        </is>
      </c>
      <c r="F14" s="25" t="inlineStr">
        <is>
          <t>48,004</t>
        </is>
      </c>
    </row>
    <row r="15">
      <c r="A15" t="inlineStr">
        <is>
          <t>NotesSubclassificationsOfLiabilities0</t>
        </is>
      </c>
      <c r="D15" s="14" t="inlineStr">
        <is>
          <t>إجمالي المخصصات</t>
        </is>
      </c>
      <c r="E15" s="26" t="inlineStr">
        <is>
          <t>48,876</t>
        </is>
      </c>
      <c r="F15" s="26" t="inlineStr">
        <is>
          <t>48,004</t>
        </is>
      </c>
    </row>
    <row r="16">
      <c r="D16" s="9" t="inlineStr">
        <is>
          <t xml:space="preserve">القروض </t>
        </is>
      </c>
      <c r="E16" s="9" t="n"/>
      <c r="F16" s="9" t="n"/>
    </row>
    <row r="17">
      <c r="D17" s="9" t="inlineStr">
        <is>
          <t xml:space="preserve">الذمم التجارية والذمم الأخرى الدائنة </t>
        </is>
      </c>
      <c r="E17" s="9" t="n"/>
      <c r="F17" s="9" t="n"/>
    </row>
    <row r="18">
      <c r="D18" s="9" t="inlineStr">
        <is>
          <t xml:space="preserve">ذمم عملاء شركات الوساطة دائنة </t>
        </is>
      </c>
      <c r="E18" s="9" t="n"/>
      <c r="F18" s="9" t="n"/>
    </row>
    <row r="19">
      <c r="A19" t="inlineStr">
        <is>
          <t>NotesSubclassificationsOfLiabilities0</t>
        </is>
      </c>
      <c r="D19" s="16" t="inlineStr">
        <is>
          <t>ذمم عملاء شركات الوساطة دائنة - اخرى</t>
        </is>
      </c>
      <c r="E19" s="25" t="inlineStr">
        <is>
          <t>365,237</t>
        </is>
      </c>
      <c r="F19" s="25" t="inlineStr">
        <is>
          <t>163,430</t>
        </is>
      </c>
    </row>
    <row r="20">
      <c r="A20" t="inlineStr">
        <is>
          <t>NotesSubclassificationsOfLiabilities0</t>
        </is>
      </c>
      <c r="D20" s="17" t="inlineStr">
        <is>
          <t>اجمالي ذمم عملاء شركات الوساطة الدائنة</t>
        </is>
      </c>
      <c r="E20" s="26" t="inlineStr">
        <is>
          <t>365,237</t>
        </is>
      </c>
      <c r="F20" s="26" t="inlineStr">
        <is>
          <t>163,430</t>
        </is>
      </c>
    </row>
    <row r="21">
      <c r="A21" t="inlineStr">
        <is>
          <t>NotesSubclassificationsOfLiabilities0</t>
        </is>
      </c>
      <c r="D21" s="5" t="inlineStr">
        <is>
          <t>ذمم دائنة أخرى</t>
        </is>
      </c>
      <c r="E21" s="25" t="n"/>
      <c r="F21" s="25" t="inlineStr">
        <is>
          <t>5,634</t>
        </is>
      </c>
    </row>
    <row r="22">
      <c r="A22" t="inlineStr">
        <is>
          <t>NotesSubclassificationsOfLiabilities0</t>
        </is>
      </c>
      <c r="D22" s="14" t="inlineStr">
        <is>
          <t>إجمالي الذمم التجارية والذمم الأخرى الدائنة</t>
        </is>
      </c>
      <c r="E22" s="26" t="inlineStr">
        <is>
          <t>365,237</t>
        </is>
      </c>
      <c r="F22" s="26" t="inlineStr">
        <is>
          <t>169,064</t>
        </is>
      </c>
    </row>
    <row r="23">
      <c r="D23" s="9" t="inlineStr">
        <is>
          <t>المطلوبات الأخرى ( ملخص)</t>
        </is>
      </c>
      <c r="E23" s="9" t="n"/>
      <c r="F23" s="9" t="n"/>
    </row>
    <row r="24">
      <c r="A24" t="inlineStr">
        <is>
          <t>NotesSubclassificationsOfLiabilities0</t>
        </is>
      </c>
      <c r="D24" s="5" t="inlineStr">
        <is>
          <t>أمانات مساهمين - أرباح موزعة</t>
        </is>
      </c>
      <c r="E24" s="25" t="inlineStr">
        <is>
          <t>102,989</t>
        </is>
      </c>
      <c r="F24" s="25" t="inlineStr">
        <is>
          <t>105,976</t>
        </is>
      </c>
    </row>
    <row r="25">
      <c r="A25" t="inlineStr">
        <is>
          <t>NotesSubclassificationsOfLiabilities0</t>
        </is>
      </c>
      <c r="D25" s="5" t="inlineStr">
        <is>
          <t>أمانات مساهمين - رديات</t>
        </is>
      </c>
      <c r="E25" s="25" t="inlineStr">
        <is>
          <t>3,174</t>
        </is>
      </c>
      <c r="F25" s="25" t="inlineStr">
        <is>
          <t>3,561</t>
        </is>
      </c>
    </row>
    <row r="26">
      <c r="A26" t="inlineStr">
        <is>
          <t>NotesSubclassificationsOfLiabilities0</t>
        </is>
      </c>
      <c r="D26" s="5" t="inlineStr">
        <is>
          <t>مصاريف مستحقة غير مدفوعة</t>
        </is>
      </c>
      <c r="E26" s="25" t="inlineStr">
        <is>
          <t>7,830</t>
        </is>
      </c>
      <c r="F26" s="25" t="inlineStr">
        <is>
          <t>43,645</t>
        </is>
      </c>
    </row>
    <row r="27">
      <c r="A27" t="inlineStr">
        <is>
          <t>NotesSubclassificationsOfLiabilities0</t>
        </is>
      </c>
      <c r="D27" s="5" t="inlineStr">
        <is>
          <t>امانات قيد الدفع</t>
        </is>
      </c>
      <c r="E27" s="25" t="inlineStr">
        <is>
          <t>3,329</t>
        </is>
      </c>
      <c r="F27" s="25" t="inlineStr">
        <is>
          <t>3,329</t>
        </is>
      </c>
    </row>
    <row r="28">
      <c r="A28" t="inlineStr">
        <is>
          <t>NotesSubclassificationsOfLiabilities0</t>
        </is>
      </c>
      <c r="D28" s="5" t="inlineStr">
        <is>
          <t>المطلوبات الأخرى، أخرى</t>
        </is>
      </c>
      <c r="E28" s="25" t="inlineStr">
        <is>
          <t>29,339</t>
        </is>
      </c>
      <c r="F28" s="25" t="n"/>
    </row>
    <row r="29">
      <c r="A29" t="inlineStr">
        <is>
          <t>NotesSubclassificationsOfLiabilities0</t>
        </is>
      </c>
      <c r="D29" s="14" t="inlineStr">
        <is>
          <t>مجموع المطلوبات الأخرى</t>
        </is>
      </c>
      <c r="E29" s="26" t="inlineStr">
        <is>
          <t>146,661</t>
        </is>
      </c>
      <c r="F29" s="26" t="inlineStr">
        <is>
          <t>156,511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4">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3" t="inlineStr">
        <is>
          <t>إيضاحات - تحليل الدخل والمصاريف</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A14" t="inlineStr">
        <is>
          <t>NotesAnalysisOfIncomeAndExpenseByFunction0</t>
        </is>
      </c>
      <c r="D14" s="20" t="inlineStr">
        <is>
          <t>إيرادات عمولات الوساطة</t>
        </is>
      </c>
      <c r="E14" s="25" t="inlineStr">
        <is>
          <t>19,465</t>
        </is>
      </c>
      <c r="F14" s="25" t="inlineStr">
        <is>
          <t>11,733</t>
        </is>
      </c>
      <c r="G14" s="25" t="inlineStr">
        <is>
          <t>47,275</t>
        </is>
      </c>
      <c r="H14" s="25" t="inlineStr">
        <is>
          <t>24,109</t>
        </is>
      </c>
    </row>
    <row r="15">
      <c r="A15" t="inlineStr">
        <is>
          <t>NotesAnalysisOfIncomeAndExpenseByFunction0</t>
        </is>
      </c>
      <c r="D15" s="20" t="inlineStr">
        <is>
          <t>فوائد تمويل على الهامش</t>
        </is>
      </c>
      <c r="E15" s="25" t="inlineStr">
        <is>
          <t>122,260</t>
        </is>
      </c>
      <c r="F15" s="25" t="inlineStr">
        <is>
          <t>173,150</t>
        </is>
      </c>
      <c r="G15" s="25" t="inlineStr">
        <is>
          <t>438,835</t>
        </is>
      </c>
      <c r="H15" s="25" t="inlineStr">
        <is>
          <t>467,876</t>
        </is>
      </c>
    </row>
    <row r="16">
      <c r="A16" t="inlineStr">
        <is>
          <t>NotesAnalysisOfIncomeAndExpenseByFunction0</t>
        </is>
      </c>
      <c r="D16" s="21" t="inlineStr">
        <is>
          <t>إجمالي أيرادات الوساطة المالية</t>
        </is>
      </c>
      <c r="E16" s="26" t="inlineStr">
        <is>
          <t>141,725</t>
        </is>
      </c>
      <c r="F16" s="26" t="inlineStr">
        <is>
          <t>184,883</t>
        </is>
      </c>
      <c r="G16" s="26" t="inlineStr">
        <is>
          <t>486,110</t>
        </is>
      </c>
      <c r="H16" s="26" t="inlineStr">
        <is>
          <t>491,985</t>
        </is>
      </c>
    </row>
    <row r="17">
      <c r="D17" s="9" t="inlineStr">
        <is>
          <t xml:space="preserve">الايرادات من التمويل الاسلامي، بالصافي </t>
        </is>
      </c>
      <c r="E17" s="9" t="n"/>
      <c r="F17" s="9" t="n"/>
      <c r="G17" s="9" t="n"/>
      <c r="H17" s="9" t="n"/>
    </row>
    <row r="18">
      <c r="D18" s="9" t="inlineStr">
        <is>
          <t xml:space="preserve">ايرادات الادارة والخدمات الطبية </t>
        </is>
      </c>
      <c r="E18" s="9" t="n"/>
      <c r="F18" s="9" t="n"/>
      <c r="G18" s="9" t="n"/>
      <c r="H18" s="9" t="n"/>
    </row>
    <row r="19">
      <c r="A19" t="inlineStr">
        <is>
          <t>NotesAnalysisOfIncomeAndExpenseByFunction0</t>
        </is>
      </c>
      <c r="D19" s="16" t="inlineStr">
        <is>
          <t>حصة الشركة من عمليات الشركة الحليفة</t>
        </is>
      </c>
      <c r="E19" s="25" t="inlineStr">
        <is>
          <t>0</t>
        </is>
      </c>
      <c r="F19" s="25" t="inlineStr">
        <is>
          <t>-114,666</t>
        </is>
      </c>
      <c r="G19" s="25" t="inlineStr">
        <is>
          <t>-107,120</t>
        </is>
      </c>
      <c r="H19" s="25" t="inlineStr">
        <is>
          <t>-189,832</t>
        </is>
      </c>
    </row>
    <row r="20">
      <c r="A20" t="inlineStr">
        <is>
          <t>NotesAnalysisOfIncomeAndExpenseByFunction0</t>
        </is>
      </c>
      <c r="D20" s="17" t="inlineStr">
        <is>
          <t>مجموع الإيرادات</t>
        </is>
      </c>
      <c r="E20" s="26" t="inlineStr">
        <is>
          <t>141,725</t>
        </is>
      </c>
      <c r="F20" s="26" t="inlineStr">
        <is>
          <t>70,217</t>
        </is>
      </c>
      <c r="G20" s="26" t="inlineStr">
        <is>
          <t>378,990</t>
        </is>
      </c>
      <c r="H20" s="26" t="inlineStr">
        <is>
          <t>302,153</t>
        </is>
      </c>
    </row>
    <row r="21">
      <c r="D21" s="9" t="inlineStr">
        <is>
          <t xml:space="preserve">تكاليف الايرادات </t>
        </is>
      </c>
      <c r="E21" s="9" t="n"/>
      <c r="F21" s="9" t="n"/>
      <c r="G21" s="9" t="n"/>
      <c r="H21" s="9" t="n"/>
    </row>
    <row r="22">
      <c r="D22" s="9" t="inlineStr">
        <is>
          <t xml:space="preserve">تكلفة المبيعات </t>
        </is>
      </c>
      <c r="E22" s="9" t="n"/>
      <c r="F22" s="9" t="n"/>
      <c r="G22" s="9" t="n"/>
      <c r="H22" s="9" t="n"/>
    </row>
    <row r="23">
      <c r="D23" s="9" t="inlineStr">
        <is>
          <t xml:space="preserve">تكاليف الايجارات </t>
        </is>
      </c>
      <c r="E23" s="9" t="n"/>
      <c r="F23" s="9" t="n"/>
      <c r="G23" s="9" t="n"/>
      <c r="H23" s="9" t="n"/>
    </row>
    <row r="24">
      <c r="D24" s="9" t="inlineStr">
        <is>
          <t xml:space="preserve">أرباح (خسائر) موجودات مالية بالقيمة العادلة من خلال قائمة الدخل </t>
        </is>
      </c>
      <c r="E24" s="9" t="n"/>
      <c r="F24" s="9" t="n"/>
      <c r="G24" s="9" t="n"/>
      <c r="H24" s="9" t="n"/>
    </row>
    <row r="25">
      <c r="A25" t="inlineStr">
        <is>
          <t>NotesAnalysisOfIncomeAndExpenseByFunction0</t>
        </is>
      </c>
      <c r="D25" s="5" t="inlineStr">
        <is>
          <t>أرباح (خسائر) متحققة من بيع موجودات مالية بالقيمة العادلة من خلال قائمة الدخل</t>
        </is>
      </c>
      <c r="E25" s="25" t="inlineStr">
        <is>
          <t>0</t>
        </is>
      </c>
      <c r="F25" s="25" t="inlineStr">
        <is>
          <t>55,553</t>
        </is>
      </c>
      <c r="G25" s="25" t="inlineStr">
        <is>
          <t>439,540</t>
        </is>
      </c>
      <c r="H25" s="25" t="inlineStr">
        <is>
          <t>69,759</t>
        </is>
      </c>
    </row>
    <row r="26">
      <c r="A26" t="inlineStr">
        <is>
          <t>NotesAnalysisOfIncomeAndExpenseByFunction0</t>
        </is>
      </c>
      <c r="D26" s="5" t="inlineStr">
        <is>
          <t>توزيعات أرباح من موجودات مالية بالقيمة العادلة من خلال قائمة الدخل</t>
        </is>
      </c>
      <c r="E26" s="25" t="inlineStr">
        <is>
          <t>0</t>
        </is>
      </c>
      <c r="F26" s="25" t="inlineStr">
        <is>
          <t>0</t>
        </is>
      </c>
      <c r="G26" s="25" t="inlineStr">
        <is>
          <t>0</t>
        </is>
      </c>
      <c r="H26" s="25" t="inlineStr">
        <is>
          <t>116,666</t>
        </is>
      </c>
    </row>
    <row r="27">
      <c r="A27" t="inlineStr">
        <is>
          <t>NotesAnalysisOfIncomeAndExpenseByFunction0</t>
        </is>
      </c>
      <c r="D27" s="14" t="inlineStr">
        <is>
          <t>إجمالي أرباح (خسائر) موجودات مالية بالقيمة العادلة من خلال قائمة الدخل</t>
        </is>
      </c>
      <c r="E27" s="26" t="inlineStr">
        <is>
          <t>0</t>
        </is>
      </c>
      <c r="F27" s="26" t="inlineStr">
        <is>
          <t>55,553</t>
        </is>
      </c>
      <c r="G27" s="26" t="inlineStr">
        <is>
          <t>439,540</t>
        </is>
      </c>
      <c r="H27" s="26" t="inlineStr">
        <is>
          <t>186,425</t>
        </is>
      </c>
    </row>
    <row r="28">
      <c r="D28" s="9" t="inlineStr">
        <is>
          <t xml:space="preserve">دخل التمويل </t>
        </is>
      </c>
      <c r="E28" s="9" t="n"/>
      <c r="F28" s="9" t="n"/>
      <c r="G28" s="9" t="n"/>
      <c r="H28" s="9" t="n"/>
    </row>
    <row r="29">
      <c r="D29" s="9" t="inlineStr">
        <is>
          <t xml:space="preserve">الإيرادات الأخرى </t>
        </is>
      </c>
      <c r="E29" s="9" t="n"/>
      <c r="F29" s="9" t="n"/>
      <c r="G29" s="9" t="n"/>
      <c r="H29" s="9" t="n"/>
    </row>
    <row r="30">
      <c r="A30" t="inlineStr">
        <is>
          <t>NotesAnalysisOfIncomeAndExpenseByFunction0</t>
        </is>
      </c>
      <c r="D30" s="5" t="inlineStr">
        <is>
          <t>المسترد من ذمم مشكوك في تحصيلها</t>
        </is>
      </c>
      <c r="E30" s="25" t="inlineStr">
        <is>
          <t>12,486</t>
        </is>
      </c>
      <c r="F30" s="25" t="inlineStr">
        <is>
          <t>3,624</t>
        </is>
      </c>
      <c r="G30" s="25" t="inlineStr">
        <is>
          <t>520,720</t>
        </is>
      </c>
      <c r="H30" s="25" t="inlineStr">
        <is>
          <t>5,356</t>
        </is>
      </c>
    </row>
    <row r="31">
      <c r="A31" t="inlineStr">
        <is>
          <t>NotesAnalysisOfIncomeAndExpenseByFunction0</t>
        </is>
      </c>
      <c r="D31" s="5" t="inlineStr">
        <is>
          <t>ايرادات اخرى، أخرى</t>
        </is>
      </c>
      <c r="E31" s="25" t="inlineStr">
        <is>
          <t>-4,842</t>
        </is>
      </c>
      <c r="F31" s="25" t="inlineStr">
        <is>
          <t>4,761</t>
        </is>
      </c>
      <c r="G31" s="25" t="inlineStr">
        <is>
          <t>20,398</t>
        </is>
      </c>
      <c r="H31" s="25" t="inlineStr">
        <is>
          <t>14,371</t>
        </is>
      </c>
    </row>
    <row r="32">
      <c r="A32" t="inlineStr">
        <is>
          <t>NotesAnalysisOfIncomeAndExpenseByFunction0</t>
        </is>
      </c>
      <c r="D32" s="14" t="inlineStr">
        <is>
          <t>مجموع الإيرادات الأخرى</t>
        </is>
      </c>
      <c r="E32" s="26" t="inlineStr">
        <is>
          <t>7,644</t>
        </is>
      </c>
      <c r="F32" s="26" t="inlineStr">
        <is>
          <t>8,385</t>
        </is>
      </c>
      <c r="G32" s="26" t="inlineStr">
        <is>
          <t>541,118</t>
        </is>
      </c>
      <c r="H32" s="26" t="inlineStr">
        <is>
          <t>19,727</t>
        </is>
      </c>
    </row>
    <row r="33">
      <c r="D33" s="9" t="inlineStr">
        <is>
          <t xml:space="preserve">المصاريف التشغيلية </t>
        </is>
      </c>
      <c r="E33" s="9" t="n"/>
      <c r="F33" s="9" t="n"/>
      <c r="G33" s="9" t="n"/>
      <c r="H33" s="9" t="n"/>
    </row>
    <row r="34">
      <c r="D34" s="9" t="inlineStr">
        <is>
          <t xml:space="preserve">تكاليف التمويل </t>
        </is>
      </c>
      <c r="E34" s="9" t="n"/>
      <c r="F34" s="9" t="n"/>
      <c r="G34" s="9" t="n"/>
      <c r="H34" s="9" t="n"/>
    </row>
    <row r="35">
      <c r="D35" s="9" t="inlineStr">
        <is>
          <t xml:space="preserve">مصاريف إدارية وعمومية </t>
        </is>
      </c>
      <c r="E35" s="9" t="n"/>
      <c r="F35" s="9" t="n"/>
      <c r="G35" s="9" t="n"/>
      <c r="H35" s="9" t="n"/>
    </row>
    <row r="36">
      <c r="A36" t="inlineStr">
        <is>
          <t>NotesAnalysisOfIncomeAndExpenseByFunction0</t>
        </is>
      </c>
      <c r="D36" s="5" t="inlineStr">
        <is>
          <t>الرواتب والاجور</t>
        </is>
      </c>
      <c r="E36" s="25" t="inlineStr">
        <is>
          <t>31,864</t>
        </is>
      </c>
      <c r="F36" s="25" t="inlineStr">
        <is>
          <t>32,011</t>
        </is>
      </c>
      <c r="G36" s="25" t="inlineStr">
        <is>
          <t>104,212</t>
        </is>
      </c>
      <c r="H36" s="25" t="inlineStr">
        <is>
          <t>104,664</t>
        </is>
      </c>
    </row>
    <row r="37">
      <c r="A37" t="inlineStr">
        <is>
          <t>NotesAnalysisOfIncomeAndExpenseByFunction0</t>
        </is>
      </c>
      <c r="D37" s="5" t="inlineStr">
        <is>
          <t>رسوم هيئة الاوراق المالية</t>
        </is>
      </c>
      <c r="E37" s="25" t="inlineStr">
        <is>
          <t>6,322</t>
        </is>
      </c>
      <c r="F37" s="25" t="inlineStr">
        <is>
          <t>8,045</t>
        </is>
      </c>
      <c r="G37" s="25" t="inlineStr">
        <is>
          <t>20,358</t>
        </is>
      </c>
      <c r="H37" s="25" t="inlineStr">
        <is>
          <t>25,999</t>
        </is>
      </c>
    </row>
    <row r="38">
      <c r="A38" t="inlineStr">
        <is>
          <t>NotesAnalysisOfIncomeAndExpenseByFunction0</t>
        </is>
      </c>
      <c r="D38" s="5" t="inlineStr">
        <is>
          <t>مصاريف ايجارات</t>
        </is>
      </c>
      <c r="E38" s="25" t="inlineStr">
        <is>
          <t>-2,393</t>
        </is>
      </c>
      <c r="F38" s="25" t="inlineStr">
        <is>
          <t>-262</t>
        </is>
      </c>
      <c r="G38" s="25" t="inlineStr">
        <is>
          <t>2,548</t>
        </is>
      </c>
      <c r="H38" s="25" t="inlineStr">
        <is>
          <t>360</t>
        </is>
      </c>
    </row>
    <row r="39">
      <c r="A39" t="inlineStr">
        <is>
          <t>NotesAnalysisOfIncomeAndExpenseByFunction0</t>
        </is>
      </c>
      <c r="D39" s="5" t="inlineStr">
        <is>
          <t>مصاريف بنكية</t>
        </is>
      </c>
      <c r="E39" s="25" t="inlineStr">
        <is>
          <t>494</t>
        </is>
      </c>
      <c r="F39" s="25" t="inlineStr">
        <is>
          <t>3,643</t>
        </is>
      </c>
      <c r="G39" s="25" t="inlineStr">
        <is>
          <t>1,309</t>
        </is>
      </c>
      <c r="H39" s="25" t="inlineStr">
        <is>
          <t>8,095</t>
        </is>
      </c>
    </row>
    <row r="40">
      <c r="A40" t="inlineStr">
        <is>
          <t>NotesAnalysisOfIncomeAndExpenseByFunction0</t>
        </is>
      </c>
      <c r="D40" s="5" t="inlineStr">
        <is>
          <t>مصاريف إدارية وعمومية أخرى</t>
        </is>
      </c>
      <c r="E40" s="25" t="inlineStr">
        <is>
          <t>132,550</t>
        </is>
      </c>
      <c r="F40" s="25" t="inlineStr">
        <is>
          <t>129,261</t>
        </is>
      </c>
      <c r="G40" s="25" t="inlineStr">
        <is>
          <t>385,369</t>
        </is>
      </c>
      <c r="H40" s="25" t="inlineStr">
        <is>
          <t>422,760</t>
        </is>
      </c>
    </row>
    <row r="41">
      <c r="A41" t="inlineStr">
        <is>
          <t>NotesAnalysisOfIncomeAndExpenseByFunction0</t>
        </is>
      </c>
      <c r="D41" s="14" t="inlineStr">
        <is>
          <t>إجمالي المصاريف الإدارية والعمومية</t>
        </is>
      </c>
      <c r="E41" s="26" t="inlineStr">
        <is>
          <t>168,837</t>
        </is>
      </c>
      <c r="F41" s="26" t="inlineStr">
        <is>
          <t>172,698</t>
        </is>
      </c>
      <c r="G41" s="26" t="inlineStr">
        <is>
          <t>513,796</t>
        </is>
      </c>
      <c r="H41" s="26" t="inlineStr">
        <is>
          <t>561,878</t>
        </is>
      </c>
    </row>
    <row r="42">
      <c r="D42" s="9" t="inlineStr">
        <is>
          <t xml:space="preserve">مصاريف البيع والتسويق </t>
        </is>
      </c>
      <c r="E42" s="9" t="n"/>
      <c r="F42" s="9" t="n"/>
      <c r="G42" s="9" t="n"/>
      <c r="H42" s="9" t="n"/>
    </row>
    <row r="43">
      <c r="D43" s="9" t="inlineStr">
        <is>
          <t>تكلفة البضاعة المباعة</t>
        </is>
      </c>
      <c r="E43" s="9" t="n"/>
      <c r="F43" s="9" t="n"/>
      <c r="G43" s="9" t="n"/>
      <c r="H43" s="9" t="n"/>
    </row>
    <row r="44">
      <c r="D44" s="9" t="inlineStr">
        <is>
          <t xml:space="preserve">المصاريف التشغيلية </t>
        </is>
      </c>
      <c r="E44" s="9" t="n"/>
      <c r="F44" s="9" t="n"/>
      <c r="G44" s="9" t="n"/>
      <c r="H4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3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افصاح عام </t>
        </is>
      </c>
      <c r="E11" s="11" t="inlineStr">
        <is>
          <t xml:space="preserve"> 1) General Al Amal Holding Company (the “Company”) is a Jordanian public shareholding limited company registered with the Companies Control Department on October 17, 2005, under Registration No. (370), following the conversion of its legal status from a limited liability company to a public shareholding company. The Company’s share capital amounts to JOD 15,000,000, divided into 15,000,000 shares with a nominal value of JOD 1 per share. The Company’s principal activities include brokerage on a commission basis, trading in securities for its own account, providing financial advisory services, leasing and mortgaging movable and immovable assets for the purpose of carrying out the Company’s objectives, borrowing from banks, and purchasing, acquiring, leasing, renting, mortgaging, and importing any movable or immovable assets, rights, or privileges that the Company deems necessary or appropriate for its objectives. These activities include land, buildings, machinery, means of transportation, and goods. The Company may also construct, develop, dispose of, and make the necessary alterations to buildings whenever deemed necessary or appropriate to achieve its objectives. At its extraordinary general assembly meeting held on December 2, 2025, the General Assembly resolved to change the registration of “Al Amal Financial Investments Company” from an ordinary public shareholding company to a public shareholding holding company, under the name “Al Amal Holding Company,” and to amend the Memorandum and Articles of Association accordingly. The General Assembly also resolved to establish a limited liability company with a capital of JOD 1,250,000 to carry out financial brokerage activities, to be wholly owned by Al Amal Holding Company. The interim condensed consolidated financial statements were authorized for issuance by the Company’s Board of Directors on 27 October 2026. The Company’s registered head office is located in Amman, Housing Bank Complex, Queen Noor Street. </t>
        </is>
      </c>
      <c r="F11" s="11" t="inlineStr">
        <is>
          <t xml:space="preserve">إن شركة الأمل القابضة ("الشركة") هي شركة اردنية مساهمة عامة محدودة مسجلة بتاريخ 17 تشرين الأول 2005 لدى مراقب الشركات تحت الرقم (370) بعد ان تم تحويل صفتها القانونية من شركة ذات مسؤولية محدودة الى شركة مساهمة عامة. يبلغ رأس مال الشركة 15,000,000 دينار مقسم الى 15,000,000 سهم قيمة السهم الاسمية دينار واحد. 
يتمثل النشاط الرئيسي للشركة في ممارسة اعمال الوساطة بالعمولة والتعامل بالاوراق المالية لحسابها الخاص وتقديم الاستشارات المالية واستئجار ورهن الأموال المنقولة وغير المنقولة لتنفيذ غايات الشركة والاستدانة من البنوك وان تبتاع وتشتري وتستأجر وتؤجر وترهن وتستورد اية أموال منقولة او غير منقولة او أي حقوق او امتيازات تراها الشركة ضرورية او ملائمة لغاياتها بما في ذلك الأراضي او الأبنية او الالات او وسائل النقل او بضائع وان تنشئ وتقيم وتتصرف وتجري التغيرات اللازمة في الأبنية حين يكون ضروريا او ملائماً لغايات ولأهداف الشركة. 
قررت الهيئة العامة في اجتماعها غير العادي المنعقد بتاريخ 2 كانون الأول 2025 على نقل سجل "شركة الأمل للاستشارات المالية" من شركة مساهمة عامة اعتيادية إلى شركة مساهمة عامة قابضة لتصبح "شركة الأمل القابضة" وتعديل عقد التأسيس والنظام الأساسي. كما قررت الهيئة العامة على تأسيس شركة ذات مسؤولية محدودة برأسمال 1,250,000 دينار تمارس غايات الوساطة المالية وتكون هذه الشركة مملوكة بالكامل لشركة الأمل القابضة. 
تمت الموافقة على القوائم المالية المرحلية المختصرة الموحدة من قبل مجلس إدارة الشركة بتاريخ 27 تشرين اول 2026. 
إن مركز عمل الشركة الرئيسي يقع في مدينة عمان، مجمع بنك الإسكان، شارع الملكة نور. </t>
        </is>
      </c>
    </row>
    <row r="12">
      <c r="A12" t="inlineStr">
        <is>
          <t>NotesListOfNotes0</t>
        </is>
      </c>
      <c r="D12" s="10" t="inlineStr">
        <is>
          <t xml:space="preserve">الافصاح عن أساس إعداد القوائم المالية </t>
        </is>
      </c>
      <c r="E12" s="11" t="inlineStr">
        <is>
          <t xml:space="preserve"> 2) Basis of Preparation of the Interim Condensed Consolidated Financial Statements The accompanying condensed consolidated interim financial statements for the nine-month period ended September 30, 2026, have been prepared in accordance with International Accounting Standard No. (34), “Interim Financial Reporting.” The condensed consolidated interim financial statements have been prepared on the historical cost basis, except for financial assets at fair value through other comprehensive income and financial assets at fair value through profit or loss, which are measured at fair value. The Jordanian Dinar is the presentation currency of the condensed consolidated interim financial statements and represents the Group’s functional currency. The condensed consolidated interim financial statements do not include all the information and disclosures required in annual financial statements prepared in accordance with International Financial Reporting Standards and should therefore be read in conjunction with the Group’s annual report as at December 31, 2025. Furthermore, the results of operations for the nine-month period ended September 30, 2026, are not necessarily indicative of the results expected for the year ending December 31, 2026. </t>
        </is>
      </c>
      <c r="F12" s="11" t="inlineStr">
        <is>
          <t>تم إعداد القوائم المالية المرحلية المختصرة الموحدة المرفقة للتسعة أشهر المنتهية في 30 ايلول 2026 وفقاً لمعيار المحاسبة الدولي رقم (34) (التقارير المالية المرحلية).تم إعداد القوائم المالية المرحلية المختصرة الموحدة وفقاً لمبدأ التكلفة التاريخية باستثناء الموجودات المالية بالقيمة العادلة من خلال قائمة الدخل الشامل الآخر والموجودات المالية بالقيمة العادلة من خلال قائمة الدخل والتي تظهر بالقيمة العادلة. إن الدينار الأردني هو عملة إظهار القوائم المالية المرحلية المختصرة الموحدة والذي يمثل العملة الرئيسية للمجموعة.إن القوائم المالية المرحلية المختصرة الموحدة لا تتضمن كافة المعلومات والإيضاحات المطلوبة في القوائم المالية السنوية والمعدة وفقاً لمعايير التقارير المالية الدولية ويجب أن تقرأ مع التقرير السنوي للمجموعة كما في 31 كانون الأول 2025. كما أن نتائج الأعمال للتسعة أشهر المنتهية في 30 ايلول 2026 لا تمثل بالضرورة مؤشراً على النتائج المتوقعة للسنة التي ستنتهي في 31 كانون الأول 2026.</t>
        </is>
      </c>
    </row>
    <row r="13">
      <c r="A13" t="inlineStr">
        <is>
          <t>NotesListOfNotes0</t>
        </is>
      </c>
      <c r="D13" s="10" t="inlineStr">
        <is>
          <t xml:space="preserve">الافصاح عن أهم السياسات المحاسبية </t>
        </is>
      </c>
      <c r="E13" s="11" t="inlineStr">
        <is>
          <t xml:space="preserve">New standards and amendments to International Financial Reporting Standards have been issued but are not yet effective as of the date of preparation of these condensed consolidated interim financial statements, and the Group has not early adopted them. The following is a summary of these standards and amendments and their effective dates: Standard Effective Date Issued amendments not yet effective IFRS 18 – Presentation and Disclosure in Financial Statements January 2027 IFRS 19 – Subsidiaries without Public Accountability: Disclosures January 2027 Sale or Contribution of Assets between an Investor and its Associate or Joint Venture – Amendments to IFRS 10 and IAS 28 To be determined The Group is currently assessing the impact of these amendments and will apply them on their respective effective dates. </t>
        </is>
      </c>
      <c r="F13" s="11" t="inlineStr">
        <is>
          <t>صدرت معايير وتعديلات على المعايير الدولية للتقارير المالية لم تصبح سارية المفعول حتى تاريخ إعداد هذه القوائم المالية المرحلية المختصرة الموحدة، ولم تقم المجموعة بتطبيقها مبكراً. وفيما يلي بيان بهذه المعايير والتعديلات وتواريخ سريانها.
المعيارتاريخ التطبيقالتعديلات المصدرة ولم تصبح سارية المفعول المعيار الدولي للتقارير المالية رقم 18 – العرض والإفصاح في القوائم الماليةكانون الثاني 2027المعيار الدولي للتقارير المالية رقم 19 – الشركات التابعة غير الخاضعة للمساءلة العامة: الإفصاحاتكانون الثاني 2027بيع أو مساهمة الموجودات بين المستثمر وشركته الحليفة أو مشروعه المشترك – تعديلات IFRS 10 وIAS 28غير محددتقيم الشركة حاليا أثر هذه التعديلات. ستطبق الشركة هذه التعديلات في تاريخ سريانها. تقوم الشركة بتقديرات وافتراضات محددة مستقبلية، تقيم التقديرات والإفتراضات بشكل مستمر بناءً على أساس الخبرة السابقة وعوامل أخرى بما في ذلك التوقعات للأحداث المستقبلية التي تعتقد الشركة بأنها معقولة، وقد تختلف النتائج الفعلية عن هذه التقديرات والافتراضات، وفيما يلي بعض التقديرات المحاسبية الهامه المعتمده في إعداد القوائم المالية:
الخسارة الائتمانية المتوقعة / مخصص تدني ذمم العملاء
يتطلب تحديد الخسارة الائتمانية المتوقعة من إدارة المجموعة إصدار أحكام واجتهادات هامة لتقدير مبالغ التدفقات النقدية المستقبلية وأوقاتها، بالإضافة إلى تقدير أي زيادة جوهرية في المخاطر الائتمانية للأصول المالية بعد الاعتراف المبدئي بها، بالإضافة إلى الأخذ بعين الاعتبار معلومات القياس المستقبلية لخسائر الائتمان المتوقعة. كما تقوم المجموعة باتباع سياسات ومنهجية تطبيق معيار التقارير المالية الدولي رقم (9).
ممتلكات ومعدات والاستثمارات العقارية
تقوم إدارة المجموعة بتقدير الأعمار الإنتاجية للممتلكات والمعدات والاستثمارات العقارية لغايات احتساب الاستهلاك اعتماداً على الاستخدام المتوقع لهذه الموجودات. تقوم الإدارة بمراجعة القيمة المتبقية والأعمار الإنتاجية بشكل سنوي ويتم تعديل مصروف الاستهلاك المستقبلي إذا كان في اعتقاد الإدارة أن الأعمار الإنتاجية تختلف عن التقديرات السابقة.
مطالبات قضائية
تراجع الشركة القضايا الغير منتهية بمتابعة تطور اجراءاتها القانونية في تاريخ كل تقرير وذلك لتقييم الحاجة الى تكوين مخصصات أو الافصاح في القوائم المالية. ومن العوامل التي تؤخذ بعين الاعتبار باتخاذ قرار المخصصات طبيعة الدعوى والمرحلة التي وصلت اليها (ويشمل ذلك الفترة ما بعد تاريخ القوائم المالية وقبل اصدارها بالشكل النهائي) ورأي ووجهة نظر المستشارين القانونيين والتجربة السابقة لقضايا مشابهة اضف الى ذلك اي قرار للادارة حول كيفية الرد.ضريبة الدخل
ان الشركة خاضعة لضريبة الدخل، وان تكوين مخصص لضريبة الدخل يحتاج الى تقديرات هامة خلال النشاط الاعتيادي يوجد عدد من الحركات المالية والاحتسابات التي يكون تحديد الضريبة بشكل نهائي غير مؤكد حولها نتيجة لذلك تعترف الشركة بالالتزام الضريبي استنادا الى تقديرات فيما اذا سيستحق اي ضرائب او فوائد اضافية.
القيمة العادلة للاستثمارات العقارية
تقوم المجموعة كما في تاريخ إعداد التقارير المالية بتقييم ما إذا كان هناك دليل بأن الأصل قد انخفضت قيمته. إذا وجد دليل على ذلك، أو عندما يتطلب إجراء اختبار سنوي لانخفاض في القيمة، تقوم المجموعة بتقدير المبلغ الممكن تحصيله للأصل. إن المبلغ الممكن تحصيله هو القيمة العادلة ناقصاً تكاليف البيع أو قيمة الاستخدام أيهما أعلى. وإذا لم يكن هناك تدفقات نقدية داخلية مستقلة إلى حد كبير من الموجودات الأخرى، يتم تحديد المبلغ الممكن تحصيله لوحدة توليد النقد التي ينتمي إليها الأصل. عندما يتجاوز المبلغ المدرج للأصل أو وحدة توليد النقد المبلغ الممكن تحصيله، يعتبر الأصل منخفض القيمة ويتم تخفيضه إلى المبلغ الممكن تحصيله. عند تقدير القيمة العادلة ناقصاً تكاليف البيع، تؤخذ المعاملات الحديثة في السوق في الاعتبار إذا كانت متوفرة، وإذا لم يكن ممكناً تحديد تلك المعاملات، يتم استخدام نموذج التقييم المناسب. لم تقم المجموعة بتسجيل أي مخصص تدني قيمة الاستثمارات العقارية خلال الفترة. تتضمن القوائم المالية المرحلية المختصرة الموحدة القوائم المالية لشركة الأمل القابضة ("الشركة") والشركات التابعة التالية (ويشار إليهم معاً "بالمجموعة") كما في 30 ايلول 2026:
اسم الشركةنسبة الملكيةبلد التأسيسشركة إشراقة الأمل للاستثمارات العقارية *100%
الأردن
الأمل للوساطة والأوراق المالية100%
الأردن
* تأسست شركة اشراقة الامل للاستثمارات العقارية (شركة مساهمة خاصة محدودة) في الأردن بتاريخ 16 أيار 2024 وبرأس مال مصرح به ومدفوع يبلغ 2,000,000 دينار. إن الشركة التابعة مملوكة بالكامل من قبل شركة الأمل القابضة.
من أهم غايات الشركة شراء وبيع العقارات الخاصة وتملك وإقامة المشاريع السكنية والتجارية وإدارة العقارات. قرر مجلس الإدارة في اجتماعه المنعقد في تاريخ 29 كانون الأول 2024 تصفية الشركة تصفية اختيارية وذلك امتثالاً لقرار هيئة الأوراق المالية ومن المتوقع الإنتهاء من إجراءات التصفية خلال عام 2026. لم يكن لهذا القرار أي أثر على القوائم المالية حيث أن الشركة لم تقم بممارسة أي نشاطات حتى تاريخ القوائم المالية المرحلية المختصرة الموحدة.
تتحقق السيطرة للمجموعة عندما يكون للمجموعة حقوق في العوائد المتغيرة الناتجة عن ارتباطها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 تحقق ما يلي:
سيطرة المجموعة على الشركة المستثمر بها (الحقوق القائمة التي تمنح المجموعة القدرة على توجيه الأنشطة ذات الصلة للشركة المستثمر بها).
تعرض المجموعة أو حقوقها في العوائد المتغيرة الناتجة عن ارتباطها بالشركة المستثمر بها.
القدرة على ممارسة السيطرة على الشركة المستثمر بها والتأثير على عوائدها.
عندما تمتلك المجموعة أقل من أغلبية حقوق التصويت أو ما شابهها في الشركة المستثمر بها، تقوم المجموعة بأخذ جميع الحقائق والظروف ذات العلاقة بعين الاعتبار لتحديد فيما إذا كانت تمتلك سيطرة على الشركة المستثمر بها ويتضمن ذلك:
الترتيبات التعاقدية مع حملة حقوق تصويت الآخرين في الشركة المستثمر بها.
الحقوق الناتجة من الترتيبات التعاقدية الأخرى.
حقوق التصويت الحالية وحقوق التصويت المحتملة للمجموعة.  تقوم المجموعة بإعادة تقييم فيما إذا كانت تسيطر على الشركة المستثمر فيها في حال وجود ظروف أو حقائق تدل على التغير في أحد أو أكثر من عناصر السيطرة الثلاثة.يتم توحيد القوائم المالية للشركة التابعة ابتداءً من تاريخ ممارسة السيطرة وحتى توقف هذه السيطرة. يتم توحيد إيرادات ومصاريف الشركات التابعة في قائمة الدخل الشامل الموحدة من تاريخ سيطرة المجموعة على الشركات التابعة وحتى توقف هذه السيطرة.يتم تحميل الأرباح والخسائر وكل بند من بنود الدخل الشامل الأخرى على حقوق حملة الأسهم في الشركة الأم وحقوق غير المسيطرين حتى لو أدى ذلك إلى عجز في رصيد حقوق غير المسيطرين. وإذا اقتضت الحاجة، يتم تعديل القوائم المالية للشركات التابعة لتتماشى سياساتها المحاسبية مع السياسات المحاسبية المتبعة في المجموعة. يتم استبعاد الموجودات والمطلوبات وحقوق الملكية والإيرادات والمصروفات والأرباح والخسائر المتعلقة بالمعاملات فيما بين المجموعة والشركات التابعة.يتم تسجيل الأثر الناتج عن تغير نسبة الملكية في الشركة التابعة الذي لا ينجم عنه فقدان السيطرة في حقوق الملكية. عند فقدان السيطرة على الشركة التابعة، تقوم المجموعة بإلغاء الاعتراف بأي موجودات (بما في ذلك الشهرة) ومطلوبات الشركة التابعة وحقوق غير المسيطرين وأي مكونات أخرى لحقوق الملكية المتعلقة بها، بينما يتم الاعتراف بأي أرباح أو خسائر ناتجة عن فقدان السيطرة. يتم إعادة قياس أي استثمار متبقي بالقيمة العادلة.</t>
        </is>
      </c>
    </row>
    <row r="14">
      <c r="A14" t="inlineStr">
        <is>
          <t>NotesListOfNotes0</t>
        </is>
      </c>
      <c r="D14" s="10" t="inlineStr">
        <is>
          <t xml:space="preserve">الافصاح عن الممتلكات والمعدات </t>
        </is>
      </c>
      <c r="E14" s="11" t="inlineStr">
        <is>
          <t xml:space="preserve"> 9) Property and Equipment – Net During the nine - months period ended 30 September 2026, the Group acquired property and equipment at a cost of JOD 4,292 (30 September 2025: JOD 1,276). Depreciation expense for the nine - months period ended 30 September 2026 amounted to JOD 34,727 (30 September 2025: JOD 49,563). </t>
        </is>
      </c>
      <c r="F14" s="11" t="inlineStr">
        <is>
          <t xml:space="preserve">(9) ممتلكات ومعدات 
قامت المجموعة خلال فترة التسعة أشهر المنتهية في 30 ايلول 2026 بشراء ممتلكات ومعدات بكلفة بلغت 4,292 دينار اردني (30 ايلول 2025: 1,276 دينار اردني). كما بلغ مصروف الاستهلاك للتسعة أشهر المنتهية في 30 ايلول 2026 ما قيمته 34,727 دينار اردني (30 ايلول 2025: 49,563 دينار اردني). </t>
        </is>
      </c>
    </row>
    <row r="15">
      <c r="A15" t="inlineStr">
        <is>
          <t>NotesListOfNotes0</t>
        </is>
      </c>
      <c r="D15" s="10" t="inlineStr">
        <is>
          <t xml:space="preserve">الافصاح عن الاستثمارات العقارية </t>
        </is>
      </c>
      <c r="E15" s="11" t="inlineStr">
        <is>
          <t xml:space="preserve"> 14) Investment Properties During 2021, the Group reached a settlement with one of its customers in respect of an outstanding receivable amounting to JOD 1,333,181. Under the settlement agreement, the Group acquired land and buildings as partial settlement of the receivable, following their valuation at fair value at that date. In addition, during 2024, the Group reached a settlement with another customer in respect of an outstanding receivable amounting to JOD 277,720, under which the Group acquired land with a fair value of JOD 262,336, based on an independent valuation performed at the date of settlement. These properties have been classified as investment properties, as the Group intends to hold them to earn rental income, benefit from capital appreciation, or both. The Group determined the fair value of the investment properties with the assistance of an independent licensed property valuer, who assessed their fair value at JOD 1,428,316 as at 31 December 2025 using the market comparison approach. In the opinion of management, the fair value of the investment properties as at 30 September 2026 exceeds their carrying amount, and the valuation performed as at 31 December 2025 remains appropriate as no significant changes have occurred since that date. Depreciation expense on the investment properties for the nine - months period ended 30 September 2026 amounted to JOD 6,112 (30 September 2025: JOD 6,112). </t>
        </is>
      </c>
      <c r="F15" s="11" t="inlineStr">
        <is>
          <t xml:space="preserve">(14) استثمارات عقارية 
قامت المجموعة خلال العام 2021 بالتوصل إلى تسوية مع أحد العملاء مقابل تسديد الذمة المترتّبة عليه والبالغة 1,333,181 دينار اردني مقابل الحصول على مباني وأراضي كجزء من هذه التسوية وذلك بعد تقييم تلك الاستثمارات بالقيمة العادلة لها في ذلك التاريخ. بالإضافة إلى ذلك قامت المجموعة خلال عام 2024 بالتوصل إلى تسوية مع أحد العملاء مقابل تسديد الذمة المترتبة عليه والبالغة 277,720 دينار اردني مقابل الحصول على أراضي تبلغ قيمتها 262,336 دينار اردني وذلك بعد تقييم تلك الاستثمارات بالقيمة العادلة لها في ذلك التاريخ. 
تم تصنيف هذه العقارات كاستثمارات عقارية حيث إن المجموعة تنوي الاحتفاظ بتلك العقارات لتحقيق تدفقات نقدية للمجموعة أو الاستفادة من الزيادة في القيمة الرأسمالية أو كليهما. قامت المجموعة بتقدير القيمة العادلة للاستثمارات العقارية عن طريق الاستعانة بخبير عقاري مرخص ومستقل والذي قام بتضمين القيمة العادلة للاستثمارات العقارية كما في 31 كانون الأول 2025 بمبلغ 1,428,316 دينار اردني وذلك باستخدام طريقة السعر المقارن. في رأي الإدارة أن القيمة العادلة للاستثمارات العقارية كما في 30 ايلول 2026 تفوق القيمة الدفترية وأن نتائج التقييم الذي قامت به الإدارة كما في 31 كانون الأول 2025 ما زالت سارية. 
بلغ مصروف الاستهلاك للتسعة أشهر المنتهية في 30 ايلول 2026 ما قيمته 6,112 دينار اردني (30 ايلول 2025: 6,112 دينار اردني). </t>
        </is>
      </c>
    </row>
    <row r="16">
      <c r="A16" t="inlineStr">
        <is>
          <t>NotesListOfNotes0</t>
        </is>
      </c>
      <c r="D16" s="10" t="inlineStr">
        <is>
          <t xml:space="preserve">الافصاح عن الاستثمار في شركات حليفة </t>
        </is>
      </c>
      <c r="E16" s="11" t="inlineStr">
        <is>
          <t xml:space="preserve"> 12) Investment in an Associate This balance represents the Group's investment in Credit Card Services Company (Private Shareholding Company). As at 31 December 2025, the Group held a 19.34% ownership interest in the Company's share capital of JOD 5,000,000. Accordingly, the investment was accounted for and presented in the consolidated financial statements as an investment in an associate using the equity method. On 20 June 2026, Credit Card Services Company increased its share capital and admitted a new investor, resulting in the dilution of the Group's ownership interest from 19.34% to 4.83%. Consequently, the Group lost significant influence over the investee. Accordingly, the Group discontinued the application of the equity method from that date, remeasured its retained interest at fair value, and classified it as a financial asset at fair value through other comprehensive income in accordance with the requirements of International Financial Reporting Standard (IFRS) 9 – Financial Instruments, as disclosed in Note 11. Management believes that the fair value of the investment as at the date of loss of significant influence on 20 June 2026 did not differ materially from its carrying amount as at 31 March 2026, being the latest date on which the investment was measured using the equity method, as there were no significant events or changes affecting the value of the investment during that period. Accordingly, the carrying amount of the investment was considered to reasonably approximate its fair value at the date of reclassification, and no material remeasurement difference was recognized in the consolidated financial statements. The summary of movements in the investment in an associate during the period/year is as follows: 30 September 2026 31 December 2025 JD JD Balance at the beginning of the period 923,731 971,120 Group’s share from the associate’s results during the period (31 March 2026) (107,120) (47,389) Reclassification to Financial Assets at FVOCI (816,611) - Balance at the end of the period - 923,731 </t>
        </is>
      </c>
      <c r="F16" s="11" t="inlineStr">
        <is>
          <t xml:space="preserve">(12) استثمار في شركة حليفة 
يمثّل هذا البند استثمار المجموعة في شركة خدمات بطاقات الائتمان (شركة مساهمة خاصة محدودة). وقد بلغت نسبة ملكية المجموعة في الشركة 19.34% كما في 31 كانون الأول 2025، من رأسمال الشركة البالغ 5,000,000 دينار أردني، وكان الاستثمار يُعالج محاسبياً ويُعرض في القوائم المالية الموحدة كاستثمار في شركة حليفة باستخدام طريقة حقوق الملكية. 
وبتاريخ 20 حزيران 2026، قامت شركة خدمات بطاقات الائتمان بزيادة رأسمالها وانضم مستثمر جديد إلى الشركة، مما أدى إلى انخفاض نسبة ملكية المجموعة من 19.34% إلى 4.83%، وبالتالي فقدت المجموعة التأثير الجوهري على الشركة المستثمر بها. وعليه، أوقفت المجموعة تطبيق طريقة حقوق الملكية اعتباراً من ذلك التاريخ، وأعادت قياس الحصة المحتفظ بها بالقيمة العادلة، ثم صنفتها كموجودات مالية بالقيمة العادلة من خلال بنود الدخل الشامل الآخر وفقاً لمتطلبات المعيار الدولي لإعداد التقارير المالية رقم (9)، كما هو مبين في الإيضاح رقم (11). 
وترى إدارة المجموعة أن القيمة العادلة للاستثمار بتاريخ فقدان التأثير الجوهري في 20 حزيران 2026 لم تختلف بصورة جوهرية عن قيمته الدفترية كما في 31 آذار 2026، وهو آخر تاريخ تم فيه احتساب الاستثمار باستخدام طريقة حقوق الملكية، وذلك لعدم وجود أحداث أو تغيرات جوهرية أثرت على قيمة الاستثمار خلال تلك الفترة. وبناءً عليه، اعتبرت القيمة الدفترية للاستثمار ممثلة بصورة معقولة لقيمته العادلة عند تاريخ إعادة التصنيف، ولم ينتج عن إعادة القياس فرق جوهري تم الاعتراف به في القوائم المالية الموحدة. 
ان ملخص الحركة على الاستثمار في شركة حليفة خلال الفترة / السنة كما يلي: 
 30 ايلول 2026دينار أردني31 كانون الأول 2025دينار أردنيالرصيد كما في بداية الفترة923,731 
971,120 
حصة المجموعة من نتائج اعمال الشركة الحليفة خلال الفترة (31 آذار 2026)(107,120) 
(47,389) 
إعادة التصنيف إلى موجودات مالية بالقيمة العادلة من خلال بنود الدخل الشامل الاخر(816,611) 
- 
الرصيد في نهاية الفترة- 
923,731 </t>
        </is>
      </c>
    </row>
    <row r="17">
      <c r="A17" t="inlineStr">
        <is>
          <t>NotesListOfNotes0</t>
        </is>
      </c>
      <c r="D17" s="10" t="inlineStr">
        <is>
          <t xml:space="preserve">الافصاح عن موجودات مالية بالقيمة العادلة من خلال الدخل الشامل الاخر  </t>
        </is>
      </c>
      <c r="E17" s="11" t="inlineStr">
        <is>
          <t xml:space="preserve"> 11) Financial Assets at Fair Value Through Other Comprehensive Income 30 September 2026 31 December 2025 JD JD Credit Card Services Company (Private Shareholding Company) 816,611 - Medgulf Insurance (Listed) - 91,848 Total financial assets at fair value 816,611 91,848 Credit Card Services Company (Private Shareholding Company) With respect to the Group's investment in Credit Card Services Company (Private Shareholding Company), the Group held 19.34% of the Company's share capital as at 31 December 2025, and the investment was accounted for using the equity method as an investment in an associate. On 20 June 2026, the investee increased its share capital and admitted a new investor, resulting in the Group's ownership interest being diluted to 4.83%, thereby causing the Group to lose significant influence over the investee. Accordingly, the Group discontinued the application of the equity method from the date significant influence was lost and reclassified the investment as a financial asset at fair value through other comprehensive income (FVOCI) in accordance with the requirements of International Financial Reporting Standard (IFRS) 9 – Financial Instruments, as disclosed in Note 12. Management believes that the fair value of the investment at the date significant influence was lost did not differ materially from its carrying amount as at 31 March 2026, being the latest date on which the investment was accounted for under the equity method, as there were no significant events or circumstances affecting the value of the investment during the period from 31 March 2026 to 20 June 2026. Accordingly, the carrying amount of the investment was considered to represent a reasonable approximation of its fair value upon reclassification. Medgulf Insurance (Listed) With respect to medgulf insurance company, during the period, the company sold its entire investment classified as financial assets at fair value through other comprehensive income, which had a balance of JOD 91,848 as at 31 December 2025. The accumulated losses within the fair value reserve amounting to JOD 508,238 were transferred to accumulated losses within equity as a result of the sale of the investment. Set out below is the movement in the fair value reserve during the period / year: Balance at the Beginning of the Period Fair Value Change Transferred to Accumulat ed Losses Balance as at 30 September 2026 JD JD JD JD Medgulf Insurance (Listed) (462,105) (46,133) 508,238 - )462,105( )46,133( 508,238 - </t>
        </is>
      </c>
      <c r="F17" s="11" t="inlineStr">
        <is>
          <t xml:space="preserve">(11) موجودات مالية بالقيمة العادلة من خلال بنود الدخل الشامل الآخر 
 30 ايلول 2026دينار أردني31 كانون الأول 2025دينار أردنيشركة خدمات بطاقات الائتمان (مساهمة خاصة محدودة)816,611 
- 
شركة المتوسط والخليج للتأمين (مدرجة)- 
91,848 
المجموع816,611 
91,848 
شركة خدمات بطاقات الائتمان (مساهمة خاصة محدودة)
فيما يتعلق باستثمار المجموعة في شركة خدمات بطاقات الائتمان (شركة مساهمة خاصة محدودة)، فقد كانت المجموعة تمتلك نسبة 19.34% من رأسمال الشركة كما في 31 كانون الاول 2025، وكان الاستثمار يُعالج محاسبياً باستخدام طريقة حقوق الملكية باعتباره استثماراً في شركة حليفة. وبتاريخ 20 حزيران 2026، قامت الشركة المستثمر بها بزيادة رأسمالها وانضمام مستثمر جديد إليها، مما أدى إلى انخفاض نسبة ملكية المجموعة إلى 4.83% وفقدانها التأثير الجوهري على الشركة المستثمر بها. وعليه، أوقفت المجموعة تطبيق طريقة حقوق الملكية اعتباراً من تاريخ فقدان التأثير الجوهري، وأعادت تصنيف الاستثمار إلى موجودات مالية بالقيمة العادلة من خلال بنود الدخل الشامل الآخر وفقاً لمتطلبات المعيار الدولي لإعداد التقارير المالية رقم (9)، كما هو مبين في الإيضاح رقم (12). وترى إدارة المجموعة أن القيمة العادلة للاستثمار بتاريخ فقدان التأثير الجوهري لم تختلف بصورة جوهرية عن قيمته الدفترية كما في 31 آذار 2026، وهو آخر تاريخ تم فيه احتساب الاستثمار باستخدام طريقة حقوق الملكية، وذلك لعدم وجود أحداث أو ظروف جوهرية أثرت على قيمة الاستثمار خلال الفترة الممتدة من 31 آذار 2026 وحتى 20 حزيران 2026. وبناءً عليه، اعتبرت القيمة الدفترية للاستثمار ممثلة بصورة معقولة للقيمة العادلة عند إعادة التصنيف. 
شركة المتوسط والخليج للتأمين (مدرجة)
فيما يتعلق بشركة المتوسط والخليج قامت الشركة خلال الفترة ببيع كامل استثماراتها المصنفة كموجودات مالية بالقيمة العادلة من خلال الدخل الشامل الآخر، والبالغ رصيدها 91,848 دينار أردني كما في 31 كانون الأول 2025، وتم تحويل الخسائر المتراكمة ضمن احتياطي القيمة العادلة والبالغة 508,238 دينار أردني إلى الخسائر المتراكمة ضمن حقوق الملكية نتيجة بيع الاستثمار. 
التغير في احتياطي القيمة العادلة 
 الرصيد أول الفترةدينار اردنيالتغير في القيمة العادلةدينار اردنيالمحول إلى الخسائر المتراكمةدينار اردنيالرصيد كما في 30 ايلول 2026دينار اردنيشركة المتوسط والخليج للتأمين(462,105) 
(46,133) 
508,238 
- 
المجموع(462,105) 
(46,133) 
508,238 
- </t>
        </is>
      </c>
    </row>
    <row r="18">
      <c r="A18" t="inlineStr">
        <is>
          <t>NotesListOfNotes0</t>
        </is>
      </c>
      <c r="D18" s="10" t="inlineStr">
        <is>
          <t xml:space="preserve">الافصاح عن موجودات مالية بالقيمة العادلة من خلال قائمة الدخل </t>
        </is>
      </c>
      <c r="E18" s="11" t="inlineStr">
        <is>
          <t xml:space="preserve"> 10) Financial Assets at Fair Value Through Profit or Loss This balance represents the Group's investment in Arab World for Education Company (a private shareholding company), which was acquired through the enforcement of a court judgment in settlement of outstanding receivables due from Resources for Development and Investment Company amounting to JOD 439,540 (including legal interest). Based on the valuation report issued by the court-appointed experts, the fair value of the investment amounted to JOD 879,080 as at 30 September 2026. Based on the Group’s management intention to dispose of this investment when a suitable opportunity arises, the investment was classified as a financial asset at fair value through profit or loss in accordance with the requirements of International Financial Reporting Standard (IFRS) 9. A gain arising from fair value measurement amounting to JOD 439,540 was recognized in the income statement for the period, bringing the carrying amount of the investment to JOD 879,080 as at 30 September 2026. </t>
        </is>
      </c>
      <c r="F18" s="11" t="inlineStr">
        <is>
          <t xml:space="preserve">(10) موجودات مالية بالقيمة العادلة من خلال قائمة الدخل 
يمثّل هذا البند استثمار المجموعة في شركة العالم العربي للتعليم (شركة مساهمة خاصة محدودة)، والذي حصلت عليه المجموعة نتيجة تنفيذ حكم قضائي لاستيفاء ذمم مدينة مستحقة على شركة الموارد للتنمية والاستثمار بلغت 439,540 دينار أردني (بما في ذلك الفوائد القانونية). واستناداً إلى تقرير الخبرة الصادر عن الخبراء المعينين من قبل المحكمة، بلغت القيمة العادلة للاستثمار 879,080 دينار أردني كما في 30 ايلول 2026. وبناءً على نية إدارة المجموعة التّصرف بهذا الاستثمار عند توافر الفرصة المناسبة، فقد تم تصنيفه كموجود مالي بالقيمة العادلة من خلال قائمة الدخل وفقاً لمتطلبات المعيار الدولي لإعداد التقارير المالية رقم (9)، وتم الاعتراف بربح ناتج عن القياس بالقيمة العادلة بمبلغ 439,540 دينار أردني في قائمة الدخل للفترة، ليبلغ رصيد الاستثمار كما في 30 ايلول 2026 مبلغ 879,080 دينار أردني. </t>
        </is>
      </c>
    </row>
    <row r="19">
      <c r="A19" t="inlineStr">
        <is>
          <t>NotesListOfNotes0</t>
        </is>
      </c>
      <c r="D19" s="10" t="inlineStr">
        <is>
          <t xml:space="preserve">الإفصاح عن ضريبة الدخل </t>
        </is>
      </c>
      <c r="E19" s="11" t="inlineStr">
        <is>
          <t xml:space="preserve"> 16) Income Tax Income tax has been calculated in accordance with the Jordanian Income Tax Law No. (34) for the year 2014 and its amendments. The income tax rate is 24%, in addition to 4% national contribution. The income tax expense / (benefit) in the interim condensed consolidated statement of income is as follows: 2026 2025 JD JD Income tax incurred on current period profits - 14,252 Effect of deferred tax assets for the period 112,494 59,537 Total 112,494 73,789 For the nine months ended 30 September The movement on income tax provision during the period / year is as follows: 30 September 2026 31 December 2025 JD JD Balance at the beginning of the period / year 44,818 1,670 Income tax paid (44,818) (11,784) Income tax incurred on current period profits - 54,932 Balance at the end of the period / year - 44,818 The movement on the deferred tax assets during the period / year is as follows: 30 September 2026 31 December 2025 JD JD Balance at the beginning of the period / year 406,387 456,316 Effect of deferred tax assets for the period / year (112,494) (49,929) Balance at the end of the period / year 293,893 406,387 Deferred tax assets are calculated at a rate of 28% on the provision for expected credit losses, based on management’s estimate of the extent to which taxable profits are expected to be available against which these assets can be utilized. The Group has reached a final settlement with the Income and Sales Tax Department up to the end of 2023. In addition, the Group submitted its tax return for the year 2024, which was accepted under the sampling system. </t>
        </is>
      </c>
      <c r="F19" s="11" t="inlineStr">
        <is>
          <t xml:space="preserve">(16) ضريبة الدخل 
تم احتساب ضريبة الدخل وفقاً لقانون رقم (34) لسنة 2014 وتعديلاته، إن نسبة ضريبة الدخل وفقاً للقانون هي 24% بالإضافة إلى 4% مساهمة وطنية. 
يشمل مصروف ضريبة الدخل الظاهر في قائمة الدخل المرحلية المختصرة الموحدة ما يلي: 
 للتسعة أشهر المنتهية في 30 ايلول 2026دينار أردنيللتسعة أشهر المنتهية في 30 ايلول 2025دينار أردنيضريبة الدخل المستحقة عن أرباح الفترة- 
9,084 
اثر الموجودات الضريبية المؤجلة للفترة112,494 
72,274 
المجموع112,494 
81,358 
ان الحركة على مخصص ضريبة الدخل خلال الفترة / السنة هي كما يلي: 
 30 ايلول 2026دينار أردني31 كانون الأول 2025دينار أردنيالرصيد كما في بداية الفترة / السنة44,818 
1,670 
ضريبة الدخل المدفوعة(44,818) 
(11,784) 
ضريبة الدخل المستحقة- 
54,932 
الرصيد كما في نهاية الفترة / السنة- 
44,818 
ان الحركة على الموجودات الضريبية المؤجلة خلال الفترة / السنة هي كما يلي: 
 30 ايلول 2026دينار أردني31 كانون الأول 2025دينار أردنيالرصيد كما في بداية الفترة / السنة406,387 
456,316 
اثر الضريبة المؤجلة للفترة / السنة(112,494) 
(49,929) 
الرصيد في نهاية الفترة / السنة293,893 
406,387 
يتم احتساب موجودات ضريبية مؤجلة بنسبة 28% على مخصص الخسائر الائتمانية وفقاً لتقدير الإدارة للحد المتوقع أن يكون فيه هناك أرباح ضريبية يمكن الاستفادة منها لخصم هذه الموجودات. 
قامت المجموعة بالتوصل إلى مخالصة نهائية مع دائرة ضريبة الدخل والمبيعات حتى نهاية العام 2023. كما قامت المجموعة بتقديم الإقرار الضريبي لعام 2024 وتم قبوله ضمن نظام العينات. </t>
        </is>
      </c>
    </row>
    <row r="20">
      <c r="A20" t="inlineStr">
        <is>
          <t>NotesListOfNotes0</t>
        </is>
      </c>
      <c r="D20" s="10" t="inlineStr">
        <is>
          <t xml:space="preserve">الافصاح عن ذمم شركات الوساطة </t>
        </is>
      </c>
      <c r="E20" s="11" t="inlineStr">
        <is>
          <t xml:space="preserve"> 6) Trade Receivables 30 September 2026 31 December 2025 JD JD Trade and brokerage receivables 1,232,787 1,667,378 Less: Provision for expected credit losses * (1,218,848) (1,656,185) Total 13,939 11,193 * Set out below is the movement in the provision for expected credit losses during the period / year: 30 September 2026 31 December 2025 JD JD Balance at the beginning of the year 1,656,185 1,790,683 Additions during the period / year 5,776 4,202 Recoveries during the period / year (443,113) (8,868) Amounts written off - (129,832) Balance at the end of the period / year 1,218,848 1,656,185 Trade receivables aging is as follows: 1 – 30 days 31 – 90 days 91 - 360 days More than 361 days Total JD JD JD JD JD 30 September 2026 (Unaudited) - - - 13,939 13,939 31 December 2025 (Audited) - - - 11,193 11,193 The Group’s management expects to collect the outstanding receivables from customers, as the customers portfolios serve as collateral for these receivables in case of non-collection. </t>
        </is>
      </c>
      <c r="F20" s="11" t="inlineStr">
        <is>
          <t xml:space="preserve">(6) ذمم العملاء المدينة 
 30 ايلول 2026دينار اردني31 كانون الأول 2025دينار اردنيذمم عملاء الوساطة1,232,787 
1,667,378 
ينزل : مخصص خسائر إئتمانية متوقعة *(1,218,848) 
(1,656,185) 
المجموع13,939 
11,193 
9 
شركة الأمل القابضة
شركة مساهمة عامة محدودة
عمان - المملكة الاردنية الهاشمية
ايضاحات حول القوائم المالية المرحلية المختصرة الموحدة
(مراجعة غير مدققة) 
* ان ملخص حركة مخصص الخسائر الائتمانية المتوقعة خلال الفترة / السنة هو كما يلي: 
 30 ايلول 2026دينار اردني31 كانون الأول 2025دينار اردنيالرصيد في بداية السنة1,656,185 
1,790,683 
المكون خلال الفترة / السنة5,776 
4,202 
المسترد خلال الفترة / السنة(443,113) 
(8,868) 
ذمم معدومة- 
(129,832) 
الرصيد في نهاية الفترة / السنة1,218,848 
1,656,185 
ان تفاصيل اعمار صافي الذمم المدينة هي كما يلي: 
 1 - 30يومدينار اردني31 - 90يومدينار اردني91 - 360يومدينار اردنياكثر من 361يومدينار اردنيالمجموعدينار اردني30 ايلول 2026 (غير مدققة)- 
- 
- 
13,939 
13,939 
31 كانون الاول 2025 (مدققة)- 
- 
- 
11,193 
11,193 
في تقدير المجموعة فانه من المتوقع تحصيل الذمم المدينة. وتعد محفظة العملاء ضمانا لهذه الذمم في حال عدم تحصيلها. </t>
        </is>
      </c>
    </row>
    <row r="21">
      <c r="A21" t="inlineStr">
        <is>
          <t>NotesListOfNotes0</t>
        </is>
      </c>
      <c r="D21" s="10" t="inlineStr">
        <is>
          <t xml:space="preserve">الافصاح عن الذمم الاخرى </t>
        </is>
      </c>
      <c r="E21" s="11" t="inlineStr">
        <is>
          <t xml:space="preserve"> 8) Other Receivables 30 September 2026 31 December 2025 JD JD Bank guarantees deposits 29,300 29,300 Prepaid expenses 56,873 51,373 Other current receivables 51,778 57,496 Brokerage guarantee fund deposit * 25,000 25,000 Income tax receivables 17,133 53,932 Accrued income 15,328 7,257 Trading settlement 6,676 7,222 Total 202,088 231,580 Less: provision for expected credit losses against other current assets ** (34,263) (47,050) Net 167,825 184,530 * This balance represents the Group's cash contribution, in its capacity as a licensed financial broker on the Amman Stock Exchange, to the brokerage guarantee fund deposit in accordance with the Fund's Internal Regulations of 2004, issued pursuant to Article (90) of the Securities Law No. (76) of 2002. The Fund is established to: Cover the cash deficit of the fund’s buyer member for securities. Cover the deficit in the balance of securities that appears to the member of the seller fund as a result of the trade securities in the market.  The Fund recalculates the required cash contribution of each broker at the end of every three-months period in accordance with its Internal Regulations. Any resulting difference between the Fund and the broker, if any, is settled by either increasing or decreasing the Fund’s balance. If there are no differences, the balance remains unchanged. * * Set out below is the movement in the provision for expected credit losses against other current assets during the period / year: 30 September 2026 31 December 2025 JD JD Balance as at 1 January 47,050 47,050 Additions during the year - - Recoveries during the year (12,787) - Balance at the end of the period / year 34,263 47,050</t>
        </is>
      </c>
      <c r="F21" s="11" t="inlineStr">
        <is>
          <t xml:space="preserve">(8) ارصدة مدينة اخرى 
 30 ايلول 2026دينار أردني31 كانون الأول 2025دينار أردنيتأمينات كفالات بنكية29,300 
29,300 
مصاريف مدفوعة مقدماً56,873 
51,373 
ذمم مدينة أخرى51,778 
57,496 
صندوق ضمان التسوية *25,000 
25,000 
امانات ضريبة الدخل17,133 
53,932 
ايرادات مستحقة غير مقبوضة15,328 
7,257 
تسوية التداول6,676 
7,222 
المجموع202,088 
231,580 
ينزل : مخصص خسائر إئتمانية متوقعة مقابل ارصدة مدينة اخرى **(34,263) 
(47,050) 
الصافي167,825 
184,530 
* يمثل هذا الحساب قيمة المساهمة النقدية المدفوعة من المجموعة على اعتبار أنها وسيط مالي في بورصة عمان إلى صندوق ضمان التسوية وذلك بناءً على النظام الداخلي للصندوق لسنة 2004 والصادر بالاستناد إلى أحكام المادة رقم (90) من قانون الأوراق المالية رقم (76) لسنة 2002 والذي يهدف إلى: 
تغطية العجز النقدي لدى عضو الصندوق المشتري للأوراق المالية. 
تغطية العجز في رصيد الأوراق المالية الذي يظهر لدى عضو الصندوق البائع نتيجة تداول الأوراق المالية في السوق. 
علماً بأن الصندوق يقوم في نهاية كل ثلاثة أشهر بإعادة احتساب مبلغ المساهمة النقدية لكل وسيط وفقاً للنظام الداخلي للصندوق حيث يتم تسوية الفرق ما بين الصندوق والوسيط (إن وجد) إما بزيادة رصيد الصندوق أو تخفيضه، وفي حال عدم وجود فروقات يتم إبقاؤه كما هو دون تغيير. 
إن ملخص الحركة على مخصص الخسائر الائتمانية المتوقعة مقابل الأرصدة المدينة الأخرى هو كما يلي: 
 30 ايلول 2026دينار اردني31 كانون الأول 2025دينار اردنيالرصيد في بداية السنة47,050 
47,050 
المكون خلال السنة- 
- 
المسترد خلال السنة(12,787) 
- 
الرصيد في نهاية الفترة / السنة34,263 
47,050 </t>
        </is>
      </c>
    </row>
    <row r="22">
      <c r="A22" t="inlineStr">
        <is>
          <t>NotesListOfNotes0</t>
        </is>
      </c>
      <c r="D22" s="10" t="inlineStr">
        <is>
          <t xml:space="preserve">الافصاح عن ذمم مدينة من انشطة التمويل </t>
        </is>
      </c>
      <c r="E22" s="11" t="inlineStr">
        <is>
          <t xml:space="preserve"> 7) Margin Financing Receivables This balance represents margin financing receivables. The Group has granted facilities to margin clients up to 50% of the market value of the securities as at the purchase date, provided that this percentage shall not be less than 20% (maintenance margin), which represents the minimum contribution required from the client relative to the market value of the securities held in the client’s account, in accordance with the Margin Financing Instructions for 2021 issued by the Jordan Securities Commission. The outstanding balances of margin client receivables are subject to interest rates ranging from 9% to 14%, calculated on a daily outstanding balance basis. It is noted that the maintenance margin required under the Board of Directors’ requirements shall not be less than 50% . 30 September 2026 31 December 2025 JD JD Margin receivables 1,727,069 1,685,939 Due from related parties (Note 17) 1,742,289 1,690,817 3,469,358 3,376,756 Less: Provision for expected credit losses * (1,727,071) (1,685,941) Total 1,742,287 1,690,815 * Set out below is the movement in the provision for expected credit losses during the period / year: 30 September 2026 31 December 2025 JD JD Balance at the beginning of the year 1,685,941 1,729,763 Additions during the year 113,181 186,329 Recoveries during year (72,051) (230,151) Balance at the end of the period / year 1,727,071 1,685,941 The Group’s management expects to collect the outstanding receivables from customers, as the customers portfolios serves as collateral for these receivables in case of non-collection. </t>
        </is>
      </c>
      <c r="F22" s="11" t="inlineStr">
        <is>
          <t xml:space="preserve">7) ذمم عملاء التمويل بالهامش 
يمثّل هذا البند ذمم التمويل بالهامش، حيث قامت المجموعة بمنح تسهيلات لعملاء الهامش بحد 50% من القيمة السوقية للأوراق المالية بتاريخ الشراء، على أن لا تقل هذه النسبة عن 20% (هامش صيانة) وهو الحد الأدنى لمساهمة العميل في القيمة السوقية للأوراق المالية في حسابه، وذلك حسب تعليمات التمويل بالهامش لسنة 2021 الصادرة عن هيئة الأوراق المالية. هذا ويخضع رصيد ذمم عملاء الهامش لنسبة فائدة تتراوح ما بين 9% و14% تُحتسب على الرصيد اليومي، علماً بأن نسبة الصيانة المرتبطة بمتطلبات مجلس الإدارة هامش لا تقل عن 50%. 
 30 ايلول 2026دينار اردني31 كانون الأول 2025دينار اردنيذمم عملاء التعامل بالهامش1,727,069 
1,685,939 
مبالغ مستحقة من جهات ذات علاقة (ايضاح 17)1,742,289 
1,690,817 
 3,469,358 
3,376,756 
ينزل: مخصص الخسائر الائتمانية المتوقعة*(1,727,071) 
(1,685,941) 
المجموع1,742,287 
1,690,815 
* ان ملخص حركة مخصص الخسائر الائتمانية المتوقعة خلال الفترة / السنة هو كما يلي: 
 30 ايلول 2026دينار اردني31 كانون الأول 2025دينار اردنيالرصيد في بداية السنة1,685,941 
1,729,763 
المكون خلال السنة113,181 
186,329 
المسترد خلال السنة(72,051) 
(230,151) 
الرصيد في نهاية الفترة / السنة1,727,071 
1,685,941 
في تقدير ادارة المجموعة فانه من المتوقع تحصيل الذمم المدينة، وتعد محفظة العملاء ضمانا لهذه الذمم في حال عدم تحصيلها. </t>
        </is>
      </c>
    </row>
    <row r="23">
      <c r="A23" t="inlineStr">
        <is>
          <t>NotesListOfNotes0</t>
        </is>
      </c>
      <c r="D23" s="10" t="inlineStr">
        <is>
          <t xml:space="preserve">الافصاح عن النقد في الصندوق ولدى البنوك </t>
        </is>
      </c>
      <c r="E23" s="11" t="inlineStr">
        <is>
          <t xml:space="preserve"> 5) Cash and Cash Equivalents 30 September 2026 31 December 2025 JD JD Bank balances – Customers’ accounts 362,898 162,581 Bank balances – Current accounts 1,452,882 84,942 Bank balances – Deposits* 6,430,000 7,851,000 Total 8,245,780 8,098,523 * This account represents deposits held with Jordan Commercial Bank and Housing Bank, denominated in Jordanian dinars, which the Group places on a monthly basis in accordance with its cash liquidity requirements. The annual interest rate on these deposits was 4.15% during the period ended 30 September 2026 (31 December 2025: 4.38%). Cash and cash equivalents as at 30 September 2026 and 2025, as presented in the condensed consolidated interim statement of cash flows, represent cash on hand and balances with banks, less customer account balances, as follows: 2026 2025 JD JD Cash and cash equivalents at the end of the period 8,245,780 7,513,467 Bank balances – Customers’ accounts (362,898) (157,810) Net Cash and Cash Equivalents as Reported in the Statement of Cash Flows 7,882,882 7,355,657 </t>
        </is>
      </c>
      <c r="F23" s="11" t="inlineStr">
        <is>
          <t xml:space="preserve">5) نقد وما في حكمه 
 30 ايلول 2026دينار أردني31 كانون الأول 2025دينار أردنيارصدة لدى البنوك - حسابات العملاء362,898 
162,581 
ارصدة لدى البنوك - حسابات جارية1,452,882 
84,942 
ارصدة لدى البنوك - ودائع لأجل *6,430,000 
7,851,000 
المجموع8,245,780 
8,098,523 
* يمثل هذا البند الودائع لدى البنك التجاري الأردني وبنك الإسكان للتجارة والتمويل بالدينار الأردني، والتي تقوم المجموعة بربطها بشكل شهري وفقاً لحاجات المجموعة للسيولة النقدية. بلغ معدل الفائدة السنوي على تلك الودائع 4.15% خلال الفترة المنتهية في 30 ايلول 2026 (31 كانون الاول 2025: 4.38%). 
إن النقد وما في حكمه كما في 30 أيلول 2026 و2025 والظاهر في قائمة التدفقات النقدية المرحلية المختصرة الموحدة يمثل رصيد النقد في الصندوق والأرصدة لدى البنوك مطروحاً منه رصيد حسابات العملاء كما يلي: 
 للتسعة أشهر المنتهية في 30 ايلول 2026دينار أردنيللتسعة أشهر المنتهية في 30 ايلول 2025دينار أردنيالنقد وما في حكمه كما في نهاية الفترة8,245,780 
7,513,467 
ارصدة لدى البنوك - حسابات العملاء(362,898) 
(157,810) 
صافي النقد وما في حكمه الظاهر في قائمة التدفقات النقدية7,882,882 
7,355,657 </t>
        </is>
      </c>
    </row>
    <row r="24">
      <c r="A24" t="inlineStr">
        <is>
          <t>NotesListOfNotes0</t>
        </is>
      </c>
      <c r="D24" s="10" t="inlineStr">
        <is>
          <t xml:space="preserve">الافصاح عن الحصة الاساسية والمخفضة للسهم من الخسارة </t>
        </is>
      </c>
      <c r="E24" s="11" t="inlineStr">
        <is>
          <t xml:space="preserve"> 20) Basic and diluted earnings/(loss) per share for the period 2026 2025 2026 2025 JD JD JD JD Profit / Loss for the period after tax (JD) (28,341) (80,069) 614,401 (267,901) Weighted average number of shares (shares) 15,000,000 15,000,000 15,000,000 15,000,000 Basic and diluted earnings/(loss) per share for the period (Fils / JD) (0.002) (0.005) 0.041 (0.018) For the three months ended 30 September For the nine months ended 30 September </t>
        </is>
      </c>
      <c r="F24" s="11" t="inlineStr">
        <is>
          <t xml:space="preserve">(20) الحصة الاساسية والمخفضة للسهم من ربح / خسارة الفترة 
 للثلاثة أشهر المنتهية في 30 ايلول 2026دينار أردنيللثلاثة أشهر المنتهية في 30 ايلول 2025دينار أردنيللتسعة أشهر المنتهية في 30 ايلول 2026دينار أردنيللتسعة أشهر المنتهية في 30 ايلول 2025دينار أردنيربح / خسارة الفترة بعد الضريبة (دينار)(28,341) 
(80,069) 
614,401 
(267,901) 
المتوسط المرجح لعدد الأسهم (سهم)15,000,000 
15,000,000 
15,000,000 
15,000,000 
الحصة الأساسية والمخفضة للسهم من ربح / خسارة الفترة (فلس / دينار)(0.002) 
(0.005) 
0.041 
(0.018) 
</t>
        </is>
      </c>
    </row>
    <row r="25">
      <c r="A25" t="inlineStr">
        <is>
          <t>NotesListOfNotes0</t>
        </is>
      </c>
      <c r="D25" s="10" t="inlineStr">
        <is>
          <t xml:space="preserve">الافصاح عن التعاملات مع الجهات ذات العلاقة </t>
        </is>
      </c>
      <c r="E25" s="11" t="inlineStr">
        <is>
          <t xml:space="preserve"> 17) Related Parties Transactions Related party transactions represent transactions entered into with the Group's major shareholders, key management personnel, members of the Board of Directors, other related parties, and entities controlled by the major shareholders. The pricing policies and terms governing these transactions are approved by the Board of Directors. The balances and transactions with related parties included in the condensed consolidated statement of financial position and the condensed consolidated statement of income are as follows: 30 September 2026 31 December 2025 JD JD Margin receivables - Major shareholders of the Group, directors, and other related parties 1,742,289 1,690,817 Trade payables - Major shareholders of the Group, directors and other related parties - 5,634 Total 1,742,289 1,696,451 During the period, the Group recorded the following benefits and allowances for the members of the Board of Directors: 2026 2025 JD JD Transportation allowance for members of the Board of Directors 157,500 157,500 </t>
        </is>
      </c>
      <c r="F25" s="11" t="inlineStr">
        <is>
          <t>(17) المعاملات مع جهات ذات علاقة
تمثّل المعاملات مع الجهات ذات العلاقة المعاملات التي تمّت مع كبار المساهمين والإدارة التنفيذية العليا للمجموعة وأعضاء مجلس الإدارة وجهات أخرى ذات علاقة والشركات المملوكة من قبل كبار المساهمين، ويتم اعتماد سياسة الأسعار والشروط المتعلّقة بين المعاملات من قبل مجلس الإدارة.
إن الأرصدة والمعاملات مع أطراف ذات علاقة الظاهرة في قائمة المركز المالي المختصرة الموحدة وقائمة الدخل المختصرة الموحدة هي كما يلي:
 30 ايلول 2026دينار أردني31 كانون الأول 2025دينار أردنيذمم التمويل بالهامش - كبار مساهمي المجموعة، أعضاء مجلس الإدارة وجهات أخرى ذات علاقة1,742,289
1,690,817
ذمم دائنة - كبار مساهمي المجموعة، أعضاء مجلس الإدارة وجهات أخرى ذات علاقة-
5,634
المجموع1,742,289
1,696,451
قامت المجموعة خلال الفترة بقيد المكافآت والبدلات والمزايا التالية لصالح اعضاء مجلس الادارة:
 للتسعة أشهر المنتهية في 30 ايلول 2026دينار أردنيللتسعة أشهر المنتهية في 30 ايلول 2025دينار أردنيتنقلات أعضاء مجلس الإدارة157,500
157,500</t>
        </is>
      </c>
    </row>
    <row r="26">
      <c r="A26" t="inlineStr">
        <is>
          <t>NotesListOfNotes0</t>
        </is>
      </c>
      <c r="D26" s="10" t="inlineStr">
        <is>
          <t xml:space="preserve">الافصاح عن الارقام المقارنة </t>
        </is>
      </c>
      <c r="E26" s="11" t="inlineStr">
        <is>
          <t xml:space="preserve"> 21) Comparative Figures Certain amounts in the condensed interim consolidated financial statements for the period ended 30 September 2025 have been reclassified to conform to the presentation of the condensed interim consolidated financial statements for the period ended 30 September 2026. These reclassifications had no impact on the loss for the period ended 30 September 2025 or on equity as at that date. </t>
        </is>
      </c>
      <c r="F26" s="11" t="inlineStr">
        <is>
          <t xml:space="preserve">(21) ارقام المقارنة 
تم إعادة تبويب بعض أرقام القوائم المالية المرحلية المختصرة الموحدة للفترة المنتهية في 30 أيلول 2025 لتتناسب مع تبويب أرقام القوائم المالية المرحلية المختصرة الموحدة للفترة المنتهية في 30 أيلول 2026، ولم ينتج عن إعادة التبويب أي أثر على خسارة الفترة المنتهية في 30 أيلول 2025 أو على حقوق الملكية كما في ذلك التاريخ. </t>
        </is>
      </c>
    </row>
    <row r="27">
      <c r="A27" t="inlineStr">
        <is>
          <t>NotesListOfNotes0</t>
        </is>
      </c>
      <c r="D27" s="10" t="inlineStr">
        <is>
          <t xml:space="preserve">الافصاح عن أرباح (خسائر) موجودات مالية بالقيمة العادلة من خلال قائمة الدخل </t>
        </is>
      </c>
      <c r="E27" s="11" t="inlineStr">
        <is>
          <t xml:space="preserve"> 19) Fair Value of Financial Instruments The Group uses the following arrangement of valuation methods and alternatives in determining and displaying the fair value of financial instruments: Level 1: Quoted (unadjusted) market prices in active markets for identical assets or liabilities. Level 2: Valuation techniques for which all significant inputs affecting the fair value measurement are directly or indirectly observable from market data. Level 3: Valuation techniques that use significant inputs affecting the fair value measurement that are not based on observable market data. The following table shows the analysis of financial assets measured at fair value on an ongoing basis and in the hierarchy mentioned above: 30 September 2026 Fair Value hierarchy 31 December 2025 Fair Value hierarchy JD JD Financial Assets at fair value through other comprehensive income 816,611 91,848 Level 1 Financial assets at fair value through income 879,080 - Total financial assets at fair value 1,695,691 91,848 Level 3 </t>
        </is>
      </c>
      <c r="F27" s="11" t="inlineStr">
        <is>
          <t xml:space="preserve">(19) القيمة العادلة للادوات المالية 
تستخدم المجموعة الترتيب التالي لأساليب وبدائل التقييم وذلك في تحديد وعرض القيمة العادلة للأدوات المالية: 
المستوى الأول: الأسعار السوقية المعلنة في الأسواق الفعالة لنفس الموجودات والمطلوبات. 
المستوى الثاني: تقنيات أخرى حيث تكون كل المدخلات التي لها تأثير مهم على القيمة العادلة يمكن ملاحظتها بشكل مباشر أو غير مباشر من معلومات السوق. 
المستوى الثالث: تقنيات أخرى حيث تستخدم مدخلات لها تأثير مهم على القيمة العادلة ولكنها ليست مبنية على معلومات من السوق يمكن ملاحظتها. 
الجدول التالي يبين تحليل الأدوات المالية التي يتم قياسها بالقيمة العادلة بشكل مستمر وحسب الترتيب الهرمي المذكور أعلاه: 
 30 ايلول 2026دينار اردنيمستوى القيمة العادلة31 كانون الأول 2025دينار اردنيمستوى القيمة العادلةموجودات مالية بالقيمة العادلة من خلال الدخل الشامل الآخر816,611 
المستوى الثالث 
91,848 
المستوى الاول 
موجودات مالية بالقيمة العادلة من خلال قائمة الدخل879,080 
المستوى الثالث 
- 
- 
مجموع الموجودات المالية بالقيمة العادلة1,695,691 
 91,848 
</t>
        </is>
      </c>
    </row>
    <row r="28">
      <c r="A28" t="inlineStr">
        <is>
          <t>NotesListOfNotes0</t>
        </is>
      </c>
      <c r="D28" s="10" t="inlineStr">
        <is>
          <t>الافصاح عن مطلوبات محتملة</t>
        </is>
      </c>
      <c r="E28" s="11" t="inlineStr">
        <is>
          <t xml:space="preserve"> 18) Contingent Liabilities The Group at the date of the interim condensed financial statements has liabilities that may arise, represented in bank guarantees. The details of these guarantees and related cash deposit are as follows: 30 September 2026 31 December 2025 JD JD Bank Guarantees 262,000 262,000 Deposit Securities 29,300 29,300 Legal Claims Filed Against the Group by Third Parties The total amount of claims brought against the Group by third parties amounted to JOD 407,257 as at 30 September 2026 (30 September 2025: JOD 415,357). The Group’s management has assessed the risks associated with these claims and evaluated the likelihood of their occurrence . </t>
        </is>
      </c>
      <c r="F28" s="11" t="inlineStr">
        <is>
          <t xml:space="preserve">(18) التزامات محتملة 
على المجموعة بتاريخ القوائم المالية المرحلية المختصرة الموحدة التزامات من المحتمل أن تطرأ، تتمثل بكفالات بنكية. إن تفاصيل تلك الكفالات والتأمينات النقدية المتعلقة بها هي كما يلي: 
 30 ايلول 2026دينار أردني31 كانون الأول 2025دينار أردنيكفالات بنكية262,000 
262,000 
تأمينات كفالات29,300 
29,300 
القضايا المرفوعة على المجموعة من الغير: 
بلغت قيمة القضايا المقامة على المجموعة مبلغ 407,257 دينار كما في 30 ايلول 2026 (30 ايلول 2025: 415,357 دينار). هذا وقد قامت إدارة المجموعة بتحليل المخاطر المتعلقة بهذه القضايا واحتمالية حدوثها. </t>
        </is>
      </c>
    </row>
    <row r="29">
      <c r="A29" t="inlineStr">
        <is>
          <t>NotesListOfNotes0</t>
        </is>
      </c>
      <c r="D29" s="10" t="inlineStr">
        <is>
          <t xml:space="preserve">الإفصاح عن عقود الإيجار </t>
        </is>
      </c>
      <c r="E29" s="11" t="inlineStr">
        <is>
          <t xml:space="preserve"> 13) Right-of-Use Assets The Group has lease contracts for office premises, whereby interest on the lease liabilities has been calculated based on the weighted average borrowing rate, which is 7.5%. The table below presents the carrying amounts of the right-of-use assets and lease liabilities, along with the movements therein during the period/year: Right of use assets Lease obligations JD JD 30 September 2026- (Unaudited) Balance as at 1 January 2026 7,300 3,186 Additions during the period 58,252 58,252 Depreciation (18,626) - Finance cost - 2,548 Payments - (15,110) Balance as at 30 September 2026 46,926 48,876 31 December 2025- (Audited) Balance as at 1 January 38,320 35,467 Depreciation (31,020) - Finance cost - 360 Payments - (32,641) Balance as at 31 December 2025 7,300 3,186 </t>
        </is>
      </c>
      <c r="F29" s="11" t="inlineStr">
        <is>
          <t xml:space="preserve">(13) عقود الإيجار 
لدى المجموعة عقود ايجار للمكاتب حيث تم احتساب الفائدة على عقد الايجار على اساس متوسط سعر الفائدة على الاقتراض والذي يساوي 7.5%. يوضح الجدول ادناه القيمة الدفترية لموجودات حق الاستخدام الاصول والتزامات عقود الايجار والحركة عليها خلال الفترة / السنة: 
 حق استخدام الموجوداتدينار أردنيالتزامات عقود الايجاردينار أردني30 ايلول 2026 (غير مدققة)  الرصيد في 1 كانون الثاني 20267,300 
3,186 
إضافات خلال الفترة58,252 
58,252 
استهلاكات(18,626) 
- 
تكاليف تمويل- 
2,548 
دفعات عقود الايجار- 
(15,110) 
الرصيد في 30 ايلول 202646,926 
48,876 
   31 كانون الاول 2025 (مدققة)  الرصيد في 1 كانون الثاني38,320 
35,467 
استهلاكات(31,020) 
- 
تكاليف تمويل- 
360 
دفعات عقود الايجار- 
(32,641) 
الرصيد كما في 31 كانون الاول 20257,300 
3,186 </t>
        </is>
      </c>
    </row>
    <row r="30">
      <c r="A30" t="inlineStr">
        <is>
          <t>NotesListOfNotes0</t>
        </is>
      </c>
      <c r="D30" s="10" t="inlineStr">
        <is>
          <t xml:space="preserve">الإفصاح عن منافع الموظفين </t>
        </is>
      </c>
      <c r="E30" s="11" t="inlineStr">
        <is>
          <t xml:space="preserve"> 15) Salaries, Wages and Employee Benefits This item includes salaries and benefits for the Group's employees, including basic salaries expenses, allowances, benefits, discounts and the Group's share of employee’s social security, in addition to the amounts of clearances with the resigned employees. </t>
        </is>
      </c>
      <c r="F30" s="11" t="inlineStr">
        <is>
          <t xml:space="preserve">(15) رواتب واجور ومنافع 
يتضمن هذا البند الرواتب والمنافع لموظفي المجموعة المتضمنة مصاريف الرواتب الاساسية والبدلات والمنافع والخصومات وحصة المجموعة من الضمان الاجتماعي للموظفين. بالاضافة الى مبالغ المخالصات مع الموظفين المستقيلين.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P19"/>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2" t="n"/>
    </row>
    <row r="7">
      <c r="D7" s="4" t="n"/>
      <c r="E7" s="3" t="n"/>
      <c r="F7" s="24" t="n"/>
      <c r="G7" s="24" t="n"/>
      <c r="H7" s="24" t="n"/>
      <c r="I7" s="24" t="n"/>
      <c r="J7" s="24" t="n"/>
      <c r="K7" s="24" t="n"/>
      <c r="L7" s="24" t="n"/>
      <c r="M7" s="24" t="n"/>
      <c r="N7" s="24" t="n"/>
      <c r="O7" s="24" t="n"/>
      <c r="P7" s="22"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4" t="inlineStr">
        <is>
          <t>مجموع الممتلكات والآلات والمعدات</t>
        </is>
      </c>
      <c r="E9" s="26" t="n"/>
      <c r="F9" s="26" t="n"/>
      <c r="G9" s="26" t="n"/>
      <c r="H9" s="26" t="n"/>
      <c r="I9" s="26" t="n"/>
      <c r="J9" s="26" t="n"/>
      <c r="K9" s="26" t="n"/>
      <c r="L9" s="26" t="n"/>
      <c r="M9" s="26" t="n"/>
      <c r="N9" s="26" t="n"/>
      <c r="O9" s="26" t="n"/>
      <c r="P9" s="26" t="inlineStr">
        <is>
          <t>57,555</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2" t="n"/>
    </row>
    <row r="17">
      <c r="D17" s="4" t="n"/>
      <c r="E17" s="3" t="n"/>
      <c r="F17" s="24" t="n"/>
      <c r="G17" s="24" t="n"/>
      <c r="H17" s="24" t="n"/>
      <c r="I17" s="24" t="n"/>
      <c r="J17" s="24" t="n"/>
      <c r="K17" s="24" t="n"/>
      <c r="L17" s="24" t="n"/>
      <c r="M17" s="24" t="n"/>
      <c r="N17" s="24" t="n"/>
      <c r="O17" s="24" t="n"/>
      <c r="P17" s="22" t="n"/>
    </row>
    <row r="18">
      <c r="D18" s="4" t="n"/>
      <c r="E18" s="4" t="inlineStr">
        <is>
          <t>اراضي</t>
        </is>
      </c>
      <c r="F18" s="4" t="inlineStr">
        <is>
          <t>المباني</t>
        </is>
      </c>
      <c r="G18" s="4" t="inlineStr">
        <is>
          <t>مركبات</t>
        </is>
      </c>
      <c r="H18" s="4" t="inlineStr">
        <is>
          <t>ألات ومعدات</t>
        </is>
      </c>
      <c r="I18" s="4" t="inlineStr">
        <is>
          <t>معدات المختبرات ومراقبة الجودة</t>
        </is>
      </c>
      <c r="J18" s="4" t="inlineStr">
        <is>
          <t>الأثاث والتجهيزات</t>
        </is>
      </c>
      <c r="K18" s="4" t="inlineStr">
        <is>
          <t>اعمال ديكور</t>
        </is>
      </c>
      <c r="L18" s="4" t="inlineStr">
        <is>
          <t>المعدات الإلكترونية والمكتبية</t>
        </is>
      </c>
      <c r="M18" s="4" t="inlineStr">
        <is>
          <t>عِدد ومعدات</t>
        </is>
      </c>
      <c r="N18" s="4" t="inlineStr">
        <is>
          <t>أجهزة كمبيوتر</t>
        </is>
      </c>
      <c r="O18" s="4" t="inlineStr">
        <is>
          <t>ممتلكات والآت ومعدات أخرى</t>
        </is>
      </c>
      <c r="P18" s="4" t="inlineStr">
        <is>
          <t>المجموع</t>
        </is>
      </c>
    </row>
    <row r="19">
      <c r="A19" t="inlineStr">
        <is>
          <t>id_NotesPPE_Layout11</t>
        </is>
      </c>
      <c r="D19" s="14" t="inlineStr">
        <is>
          <t>مجموع الممتلكات والآلات والمعدات</t>
        </is>
      </c>
      <c r="E19" s="26" t="n"/>
      <c r="F19" s="26" t="n"/>
      <c r="G19" s="26" t="n"/>
      <c r="H19" s="26" t="n"/>
      <c r="I19" s="26" t="n"/>
      <c r="J19" s="26" t="n"/>
      <c r="K19" s="26" t="n"/>
      <c r="L19" s="26" t="n"/>
      <c r="M19" s="26" t="n"/>
      <c r="N19" s="26" t="n"/>
      <c r="O19" s="26" t="n"/>
      <c r="P19" s="26" t="inlineStr">
        <is>
          <t>87,993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7:P17"/>
    <mergeCell ref="C4:P4"/>
    <mergeCell ref="D16:P16"/>
    <mergeCell ref="E7:P7"/>
    <mergeCell ref="D6:P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35"/>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ELR#notesfinancialassetsorderofliquidity#id_FinancialAssetsOrdOfLiq_Layout1</t>
        </is>
      </c>
      <c r="E1" t="inlineStr">
        <is>
          <t>id_FinancialAssetsOrdOfLiq_Layout22</t>
        </is>
      </c>
      <c r="F1" t="inlineStr">
        <is>
          <t>id_FinancialAssetsOrdOfLiq_Layout22</t>
        </is>
      </c>
      <c r="G1" t="inlineStr">
        <is>
          <t>id_FinancialAssetsOrdOfLiq_Layout22</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id_FinancialAssetsOrdOfLiq_Layout10</t>
        </is>
      </c>
      <c r="D9" s="16" t="inlineStr">
        <is>
          <t>اخرى</t>
        </is>
      </c>
      <c r="E9" s="25" t="inlineStr">
        <is>
          <t>879,080</t>
        </is>
      </c>
      <c r="F9" s="25" t="n"/>
      <c r="G9" s="25" t="inlineStr">
        <is>
          <t>879,080</t>
        </is>
      </c>
    </row>
    <row r="10">
      <c r="A10" t="inlineStr">
        <is>
          <t>id_FinancialAssetsOrdOfLiq_Layout10</t>
        </is>
      </c>
      <c r="D10" s="16" t="inlineStr">
        <is>
          <t>مجموع الموجودات المالية بالقيمة العادلة من خلال قائمة الدخل، غير متوفر لها سعر سوقي</t>
        </is>
      </c>
      <c r="E10" s="25" t="inlineStr">
        <is>
          <t>879,080</t>
        </is>
      </c>
      <c r="F10" s="25" t="n"/>
      <c r="G10" s="25" t="inlineStr">
        <is>
          <t>879,080</t>
        </is>
      </c>
    </row>
    <row r="11">
      <c r="A11" t="inlineStr">
        <is>
          <t>id_FinancialAssetsOrdOfLiq_Layout10</t>
        </is>
      </c>
      <c r="D11" s="5" t="inlineStr">
        <is>
          <t>مجموع الموجودات المالية بالقيمة العادلة من خلال قائمة الدخل</t>
        </is>
      </c>
      <c r="E11" s="25" t="inlineStr">
        <is>
          <t>879,080</t>
        </is>
      </c>
      <c r="F11" s="25" t="n"/>
      <c r="G11" s="25" t="inlineStr">
        <is>
          <t>879,080</t>
        </is>
      </c>
    </row>
    <row r="12"/>
    <row hidden="1" r="13"/>
    <row hidden="1" r="14">
      <c r="A14" t="inlineStr">
        <is>
          <t>ELR#notesfinancialassetsorderofliquidity#id_FinancialAssetsOrdOfLiq_Layout2</t>
        </is>
      </c>
    </row>
    <row hidden="1" r="15"/>
    <row hidden="1" r="16"/>
    <row hidden="1" r="17"/>
    <row r="18">
      <c r="D18" s="3" t="inlineStr">
        <is>
          <t>30/09/2026</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id_FinancialAssetsOrdOfLiq_Layout21</t>
        </is>
      </c>
      <c r="D21" s="16" t="inlineStr">
        <is>
          <t>اسهم شركات</t>
        </is>
      </c>
      <c r="E21" s="25" t="n"/>
      <c r="F21" s="25" t="inlineStr">
        <is>
          <t>816,611</t>
        </is>
      </c>
      <c r="G21" s="25" t="inlineStr">
        <is>
          <t>816,611</t>
        </is>
      </c>
    </row>
    <row r="22">
      <c r="A22" t="inlineStr">
        <is>
          <t>id_FinancialAssetsOrdOfLiq_Layout21</t>
        </is>
      </c>
      <c r="D22" s="16" t="inlineStr">
        <is>
          <t>إجمالي الموجودات المالية بالقيمة العادلة من خلال الدخل الشامل الآخر ، غير متوفر لها سعر سوقي</t>
        </is>
      </c>
      <c r="E22" s="25" t="n"/>
      <c r="F22" s="25" t="inlineStr">
        <is>
          <t>816,611</t>
        </is>
      </c>
      <c r="G22" s="25" t="inlineStr">
        <is>
          <t>816,611</t>
        </is>
      </c>
    </row>
    <row r="23">
      <c r="A23" t="inlineStr">
        <is>
          <t>id_FinancialAssetsOrdOfLiq_Layout21</t>
        </is>
      </c>
      <c r="D23" s="5" t="inlineStr">
        <is>
          <t>مجموع الموجودات المالية بالقيمة العادلة من خلال الدخل الشامل الآخر</t>
        </is>
      </c>
      <c r="E23" s="25" t="n"/>
      <c r="F23" s="25" t="inlineStr">
        <is>
          <t>816,611</t>
        </is>
      </c>
      <c r="G23" s="25" t="inlineStr">
        <is>
          <t>816,611</t>
        </is>
      </c>
    </row>
    <row r="24"/>
    <row hidden="1" r="25"/>
    <row hidden="1" r="26">
      <c r="A26" t="inlineStr">
        <is>
          <t>ELR#notesfinancialassetsorderofliquidity#id_FinancialAssetsOrdOfLiq_Layout2</t>
        </is>
      </c>
    </row>
    <row hidden="1" r="27"/>
    <row hidden="1" r="28"/>
    <row hidden="1" r="29"/>
    <row r="30">
      <c r="D30" s="3" t="inlineStr">
        <is>
          <t>31/12/2025</t>
        </is>
      </c>
      <c r="E30" s="24" t="n"/>
      <c r="F30" s="24" t="n"/>
      <c r="G30" s="22" t="n"/>
    </row>
    <row r="31">
      <c r="D31" s="4" t="n"/>
      <c r="E31" s="3" t="n"/>
      <c r="F31" s="24" t="n"/>
      <c r="G31" s="22" t="n"/>
    </row>
    <row r="32">
      <c r="D32" s="4" t="n"/>
      <c r="E32" s="4" t="inlineStr">
        <is>
          <t>داخل المملكة</t>
        </is>
      </c>
      <c r="F32" s="4" t="inlineStr">
        <is>
          <t>خارج المملكة</t>
        </is>
      </c>
      <c r="G32" s="4" t="inlineStr">
        <is>
          <t>المجموع</t>
        </is>
      </c>
    </row>
    <row r="33">
      <c r="A33" t="inlineStr">
        <is>
          <t>id_FinancialAssetsOrdOfLiq_Layout22</t>
        </is>
      </c>
      <c r="D33" s="16" t="inlineStr">
        <is>
          <t>اسهم شركات</t>
        </is>
      </c>
      <c r="E33" s="25" t="n"/>
      <c r="F33" s="25" t="inlineStr">
        <is>
          <t>91,848</t>
        </is>
      </c>
      <c r="G33" s="25" t="inlineStr">
        <is>
          <t>91,848</t>
        </is>
      </c>
    </row>
    <row r="34">
      <c r="A34" t="inlineStr">
        <is>
          <t>id_FinancialAssetsOrdOfLiq_Layout22</t>
        </is>
      </c>
      <c r="D34" s="16" t="inlineStr">
        <is>
          <t>إجمالي الموجودات المالية بالقيمة العادلة من خلال الدخل الشامل الآخر ، غير متوفر لها سعر سوقي</t>
        </is>
      </c>
      <c r="E34" s="25" t="n"/>
      <c r="F34" s="25" t="inlineStr">
        <is>
          <t>91,848</t>
        </is>
      </c>
      <c r="G34" s="25" t="inlineStr">
        <is>
          <t>91,848</t>
        </is>
      </c>
    </row>
    <row r="35">
      <c r="A35" t="inlineStr">
        <is>
          <t>id_FinancialAssetsOrdOfLiq_Layout22</t>
        </is>
      </c>
      <c r="D35" s="5" t="inlineStr">
        <is>
          <t>مجموع الموجودات المالية بالقيمة العادلة من خلال الدخل الشامل الآخر</t>
        </is>
      </c>
      <c r="E35" s="25" t="n"/>
      <c r="F35" s="25" t="inlineStr">
        <is>
          <t>91,848</t>
        </is>
      </c>
      <c r="G35" s="25" t="inlineStr">
        <is>
          <t>91,848</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6:G6"/>
    <mergeCell ref="E31:G31"/>
    <mergeCell ref="D18:G18"/>
    <mergeCell ref="D30:G30"/>
    <mergeCell ref="E7:G7"/>
    <mergeCell ref="C4:G4"/>
    <mergeCell ref="E19:G19"/>
  </mergeCells>
  <dataValidations count="27">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28"/>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4" t="n"/>
      <c r="F6" s="24" t="n"/>
      <c r="G6" s="24" t="n"/>
      <c r="H6" s="24" t="n"/>
      <c r="I6" s="24" t="n"/>
      <c r="J6" s="22" t="n"/>
    </row>
    <row r="7">
      <c r="D7" s="4" t="n"/>
      <c r="E7" s="3" t="n"/>
      <c r="F7" s="24" t="n"/>
      <c r="G7" s="24" t="n"/>
      <c r="H7" s="24" t="n"/>
      <c r="I7" s="24" t="n"/>
      <c r="J7" s="22" t="n"/>
    </row>
    <row r="8">
      <c r="D8" s="4" t="n"/>
      <c r="E8" s="4" t="inlineStr">
        <is>
          <t>الشهرة</t>
        </is>
      </c>
      <c r="F8" s="4" t="inlineStr">
        <is>
          <t xml:space="preserve">رخصة مزاولة اعمال الوساطة </t>
        </is>
      </c>
      <c r="G8" s="4" t="inlineStr">
        <is>
          <t>انظمة حاسوب وبرامج</t>
        </is>
      </c>
      <c r="H8" s="4" t="inlineStr">
        <is>
          <t>الاستثمارات في نظام البطاقات الائتمانية</t>
        </is>
      </c>
      <c r="I8" s="4" t="inlineStr">
        <is>
          <t>موجودات غير ملموسة أخرى</t>
        </is>
      </c>
      <c r="J8" s="4" t="inlineStr">
        <is>
          <t>المجموع</t>
        </is>
      </c>
    </row>
    <row r="9">
      <c r="A9" t="inlineStr">
        <is>
          <t>id_NotesIntanAsset_Layout10</t>
        </is>
      </c>
      <c r="D9" s="16" t="inlineStr">
        <is>
          <t>الرصيد في بداية السنة</t>
        </is>
      </c>
      <c r="E9" s="25" t="n"/>
      <c r="F9" s="25" t="n"/>
      <c r="G9" s="25" t="n"/>
      <c r="H9" s="25" t="n"/>
      <c r="I9" s="25" t="inlineStr">
        <is>
          <t>7,300</t>
        </is>
      </c>
      <c r="J9" s="25" t="inlineStr">
        <is>
          <t>7,300</t>
        </is>
      </c>
    </row>
    <row r="10">
      <c r="A10" t="inlineStr">
        <is>
          <t>id_NotesIntanAsset_Layout10</t>
        </is>
      </c>
      <c r="D10" s="16" t="inlineStr">
        <is>
          <t>الاضافات</t>
        </is>
      </c>
      <c r="E10" s="25" t="n"/>
      <c r="F10" s="25" t="n"/>
      <c r="G10" s="25" t="n"/>
      <c r="H10" s="25" t="n"/>
      <c r="I10" s="25" t="inlineStr">
        <is>
          <t>58,252</t>
        </is>
      </c>
      <c r="J10" s="25" t="inlineStr">
        <is>
          <t>58,252</t>
        </is>
      </c>
    </row>
    <row r="11">
      <c r="A11" t="inlineStr">
        <is>
          <t>id_NotesIntanAsset_Layout10</t>
        </is>
      </c>
      <c r="D11" s="16" t="inlineStr">
        <is>
          <t>الاستبعادات</t>
        </is>
      </c>
      <c r="E11" s="25" t="n"/>
      <c r="F11" s="25" t="n"/>
      <c r="G11" s="25" t="n"/>
      <c r="H11" s="25" t="n"/>
      <c r="I11" s="25" t="inlineStr">
        <is>
          <t>18,626</t>
        </is>
      </c>
      <c r="J11" s="25" t="inlineStr">
        <is>
          <t>18,626</t>
        </is>
      </c>
    </row>
    <row r="12">
      <c r="A12" t="inlineStr">
        <is>
          <t>id_NotesIntanAsset_Layout10</t>
        </is>
      </c>
      <c r="D12" s="17" t="inlineStr">
        <is>
          <t>الرصيد في نهاية السنة</t>
        </is>
      </c>
      <c r="E12" s="26" t="n"/>
      <c r="F12" s="26" t="n"/>
      <c r="G12" s="26" t="n"/>
      <c r="H12" s="26" t="n"/>
      <c r="I12" s="26" t="inlineStr">
        <is>
          <t>46,926</t>
        </is>
      </c>
      <c r="J12" s="26" t="inlineStr">
        <is>
          <t>46,926</t>
        </is>
      </c>
    </row>
    <row r="13">
      <c r="A13" t="inlineStr">
        <is>
          <t>id_NotesIntanAsset_Layout10</t>
        </is>
      </c>
      <c r="D13" s="14" t="inlineStr">
        <is>
          <t>القمية الدفترية في نهاية السنة</t>
        </is>
      </c>
      <c r="E13" s="26" t="n"/>
      <c r="F13" s="26" t="n"/>
      <c r="G13" s="26" t="n"/>
      <c r="H13" s="26" t="n"/>
      <c r="I13" s="26" t="inlineStr">
        <is>
          <t>46,926</t>
        </is>
      </c>
      <c r="J13" s="26" t="inlineStr">
        <is>
          <t>46,926</t>
        </is>
      </c>
    </row>
    <row r="14">
      <c r="A14" t="inlineStr">
        <is>
          <t>id_NotesIntanAsset_Layout10</t>
        </is>
      </c>
      <c r="D14" s="14" t="inlineStr">
        <is>
          <t>مجموع الموجودات غير الملموسة</t>
        </is>
      </c>
      <c r="E14" s="26" t="n"/>
      <c r="F14" s="26" t="n"/>
      <c r="G14" s="26" t="n"/>
      <c r="H14" s="26" t="n"/>
      <c r="I14" s="26" t="inlineStr">
        <is>
          <t>46,926</t>
        </is>
      </c>
      <c r="J14" s="26" t="inlineStr">
        <is>
          <t>46,926</t>
        </is>
      </c>
    </row>
    <row r="15"/>
    <row hidden="1" r="16"/>
    <row hidden="1" r="17">
      <c r="A17" t="inlineStr">
        <is>
          <t>ELR#notesintangibleasset#id_NotesIntanAsset_Layout1</t>
        </is>
      </c>
    </row>
    <row hidden="1" r="18"/>
    <row hidden="1" r="19"/>
    <row hidden="1" r="20"/>
    <row r="21">
      <c r="D21" s="3" t="inlineStr">
        <is>
          <t>01/01/2025 - 31/12/2025</t>
        </is>
      </c>
      <c r="E21" s="24" t="n"/>
      <c r="F21" s="24" t="n"/>
      <c r="G21" s="24" t="n"/>
      <c r="H21" s="24" t="n"/>
      <c r="I21" s="24" t="n"/>
      <c r="J21" s="22" t="n"/>
    </row>
    <row r="22">
      <c r="D22" s="4" t="n"/>
      <c r="E22" s="3" t="n"/>
      <c r="F22" s="24" t="n"/>
      <c r="G22" s="24" t="n"/>
      <c r="H22" s="24" t="n"/>
      <c r="I22" s="24" t="n"/>
      <c r="J22" s="22" t="n"/>
    </row>
    <row r="23">
      <c r="D23" s="4" t="n"/>
      <c r="E23" s="4" t="inlineStr">
        <is>
          <t>الشهرة</t>
        </is>
      </c>
      <c r="F23" s="4" t="inlineStr">
        <is>
          <t xml:space="preserve">رخصة مزاولة اعمال الوساطة </t>
        </is>
      </c>
      <c r="G23" s="4" t="inlineStr">
        <is>
          <t>انظمة حاسوب وبرامج</t>
        </is>
      </c>
      <c r="H23" s="4" t="inlineStr">
        <is>
          <t>الاستثمارات في نظام البطاقات الائتمانية</t>
        </is>
      </c>
      <c r="I23" s="4" t="inlineStr">
        <is>
          <t>موجودات غير ملموسة أخرى</t>
        </is>
      </c>
      <c r="J23" s="4" t="inlineStr">
        <is>
          <t>المجموع</t>
        </is>
      </c>
    </row>
    <row r="24">
      <c r="A24" t="inlineStr">
        <is>
          <t>id_NotesIntanAsset_Layout11</t>
        </is>
      </c>
      <c r="D24" s="16" t="inlineStr">
        <is>
          <t>الرصيد في بداية السنة</t>
        </is>
      </c>
      <c r="E24" s="25" t="n"/>
      <c r="F24" s="25" t="n"/>
      <c r="G24" s="25" t="n"/>
      <c r="H24" s="25" t="n"/>
      <c r="I24" s="25" t="inlineStr">
        <is>
          <t>38,320</t>
        </is>
      </c>
      <c r="J24" s="25" t="inlineStr">
        <is>
          <t>38,320</t>
        </is>
      </c>
    </row>
    <row r="25">
      <c r="A25" t="inlineStr">
        <is>
          <t>id_NotesIntanAsset_Layout11</t>
        </is>
      </c>
      <c r="D25" s="16" t="inlineStr">
        <is>
          <t>الاستبعادات</t>
        </is>
      </c>
      <c r="E25" s="25" t="n"/>
      <c r="F25" s="25" t="n"/>
      <c r="G25" s="25" t="n"/>
      <c r="H25" s="25" t="n"/>
      <c r="I25" s="25" t="inlineStr">
        <is>
          <t>31,020</t>
        </is>
      </c>
      <c r="J25" s="25" t="inlineStr">
        <is>
          <t>31,020</t>
        </is>
      </c>
    </row>
    <row r="26">
      <c r="A26" t="inlineStr">
        <is>
          <t>id_NotesIntanAsset_Layout11</t>
        </is>
      </c>
      <c r="D26" s="17" t="inlineStr">
        <is>
          <t>الرصيد في نهاية السنة</t>
        </is>
      </c>
      <c r="E26" s="26" t="n"/>
      <c r="F26" s="26" t="n"/>
      <c r="G26" s="26" t="n"/>
      <c r="H26" s="26" t="n"/>
      <c r="I26" s="26" t="inlineStr">
        <is>
          <t>7,300</t>
        </is>
      </c>
      <c r="J26" s="26" t="inlineStr">
        <is>
          <t>7,300</t>
        </is>
      </c>
    </row>
    <row r="27">
      <c r="A27" t="inlineStr">
        <is>
          <t>id_NotesIntanAsset_Layout11</t>
        </is>
      </c>
      <c r="D27" s="14" t="inlineStr">
        <is>
          <t>القمية الدفترية في نهاية السنة</t>
        </is>
      </c>
      <c r="E27" s="26" t="n"/>
      <c r="F27" s="26" t="n"/>
      <c r="G27" s="26" t="n"/>
      <c r="H27" s="26" t="n"/>
      <c r="I27" s="26" t="inlineStr">
        <is>
          <t>7,300</t>
        </is>
      </c>
      <c r="J27" s="26" t="inlineStr">
        <is>
          <t>7,300</t>
        </is>
      </c>
    </row>
    <row r="28">
      <c r="A28" t="inlineStr">
        <is>
          <t>id_NotesIntanAsset_Layout11</t>
        </is>
      </c>
      <c r="D28" s="14" t="inlineStr">
        <is>
          <t>مجموع الموجودات غير الملموسة</t>
        </is>
      </c>
      <c r="E28" s="26" t="n"/>
      <c r="F28" s="26" t="n"/>
      <c r="G28" s="26" t="n"/>
      <c r="H28" s="26" t="n"/>
      <c r="I28" s="26" t="inlineStr">
        <is>
          <t>7,300</t>
        </is>
      </c>
      <c r="J28" s="26" t="inlineStr">
        <is>
          <t>7,300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2:J22"/>
    <mergeCell ref="C4:J4"/>
    <mergeCell ref="D21:J21"/>
    <mergeCell ref="E7:J7"/>
    <mergeCell ref="D6:J6"/>
  </mergeCells>
  <dataValidations count="6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I43"/>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ELR#notesincometax#id_IncomeTax_Layout1</t>
        </is>
      </c>
      <c r="E1" t="inlineStr">
        <is>
          <t>id_IncomeTax_Layout83</t>
        </is>
      </c>
      <c r="F1" t="inlineStr">
        <is>
          <t>id_IncomeTax_Layout83</t>
        </is>
      </c>
      <c r="G1" t="inlineStr">
        <is>
          <t>id_IncomeTax_Layout32</t>
        </is>
      </c>
      <c r="H1" t="inlineStr">
        <is>
          <t>id_IncomeTax_Layout32</t>
        </is>
      </c>
      <c r="I1" t="inlineStr">
        <is>
          <t>id_IncomeTax_Layout32</t>
        </is>
      </c>
    </row>
    <row hidden="1" r="2"/>
    <row r="3">
      <c r="D3" s="2" t="inlineStr">
        <is>
          <t>Go to Pages/Home</t>
        </is>
      </c>
    </row>
    <row r="4">
      <c r="C4" s="1" t="inlineStr">
        <is>
          <t xml:space="preserve">              إيضاحات - ضريبة الدخل</t>
        </is>
      </c>
    </row>
    <row r="5"/>
    <row r="6">
      <c r="D6" s="3" t="n"/>
      <c r="E6" s="24" t="n"/>
      <c r="F6" s="22" t="n"/>
    </row>
    <row r="7">
      <c r="D7" s="3" t="inlineStr">
        <is>
          <t>تفاصيل الحركة على الموجودات الضريبة المؤجلة هي كما يلي:</t>
        </is>
      </c>
      <c r="E7" s="24" t="n"/>
      <c r="F7" s="22"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5" t="inlineStr">
        <is>
          <t>406,387</t>
        </is>
      </c>
      <c r="F10" s="25" t="inlineStr">
        <is>
          <t>456,316</t>
        </is>
      </c>
    </row>
    <row r="11">
      <c r="A11" t="inlineStr">
        <is>
          <t>id_IncomeTax_Layout10</t>
        </is>
      </c>
      <c r="D11" s="5" t="inlineStr">
        <is>
          <t>المبالغ المحررة خلال السنة</t>
        </is>
      </c>
      <c r="E11" s="25" t="inlineStr">
        <is>
          <t>112,494</t>
        </is>
      </c>
      <c r="F11" s="25" t="inlineStr">
        <is>
          <t>49,929</t>
        </is>
      </c>
    </row>
    <row r="12">
      <c r="A12" t="inlineStr">
        <is>
          <t>id_IncomeTax_Layout10</t>
        </is>
      </c>
      <c r="D12" s="14" t="inlineStr">
        <is>
          <t>مجموع الزيادة ( النقص) خلال السنة</t>
        </is>
      </c>
      <c r="E12" s="26" t="inlineStr">
        <is>
          <t>-112,494</t>
        </is>
      </c>
      <c r="F12" s="26" t="inlineStr">
        <is>
          <t>-49,929</t>
        </is>
      </c>
    </row>
    <row r="13">
      <c r="A13" t="inlineStr">
        <is>
          <t>id_IncomeTax_Layout10</t>
        </is>
      </c>
      <c r="D13" s="14" t="inlineStr">
        <is>
          <t>الرصيد في نهاية السنة</t>
        </is>
      </c>
      <c r="E13" s="26" t="inlineStr">
        <is>
          <t>293,893</t>
        </is>
      </c>
      <c r="F13" s="26" t="inlineStr">
        <is>
          <t>406,387</t>
        </is>
      </c>
    </row>
    <row r="14"/>
    <row hidden="1" r="15"/>
    <row hidden="1" r="16">
      <c r="A16" t="inlineStr">
        <is>
          <t>ELR#notesincometax#id_IncomeTax_Layout3</t>
        </is>
      </c>
    </row>
    <row hidden="1" r="17"/>
    <row hidden="1" r="18"/>
    <row hidden="1" r="19"/>
    <row r="20">
      <c r="D20" s="3" t="inlineStr">
        <is>
          <t>01/01/2026 - 30/09/2026</t>
        </is>
      </c>
      <c r="E20" s="24" t="n"/>
      <c r="F20" s="24" t="n"/>
      <c r="G20" s="24" t="n"/>
      <c r="H20" s="24" t="n"/>
      <c r="I20" s="22" t="n"/>
    </row>
    <row r="21">
      <c r="D21" s="4" t="n"/>
      <c r="E21" s="3" t="n"/>
      <c r="F21" s="24" t="n"/>
      <c r="G21" s="24" t="n"/>
      <c r="H21" s="24" t="n"/>
      <c r="I21" s="22" t="n"/>
    </row>
    <row r="22">
      <c r="D22" s="4" t="n"/>
      <c r="E22" s="4" t="inlineStr">
        <is>
          <t>الرصيد في بداية السنة</t>
        </is>
      </c>
      <c r="F22" s="4" t="inlineStr">
        <is>
          <t>المبالغ المضافة خلال السنة</t>
        </is>
      </c>
      <c r="G22" s="4" t="inlineStr">
        <is>
          <t>المبالغ المحررة خلال السنة</t>
        </is>
      </c>
      <c r="H22" s="4" t="inlineStr">
        <is>
          <t>الرصيد في نهاية السنة</t>
        </is>
      </c>
      <c r="I22" s="4" t="inlineStr">
        <is>
          <t>موجودات الضريبة المؤجلة</t>
        </is>
      </c>
    </row>
    <row r="23">
      <c r="A23" t="inlineStr">
        <is>
          <t>id_IncomeTax_Layout31</t>
        </is>
      </c>
      <c r="D23" s="18" t="inlineStr">
        <is>
          <t>المجموع</t>
        </is>
      </c>
      <c r="E23" s="26" t="n"/>
      <c r="F23" s="26" t="n"/>
      <c r="G23" s="26" t="n"/>
      <c r="H23" s="26" t="n"/>
      <c r="I23" s="26" t="inlineStr">
        <is>
          <t>293,893</t>
        </is>
      </c>
    </row>
    <row r="24"/>
    <row hidden="1" r="25"/>
    <row hidden="1" r="26">
      <c r="A26" t="inlineStr">
        <is>
          <t>ELR#notesincometax#id_IncomeTax_Layout3</t>
        </is>
      </c>
    </row>
    <row hidden="1" r="27"/>
    <row hidden="1" r="28"/>
    <row hidden="1" r="29"/>
    <row r="30">
      <c r="D30" s="3" t="inlineStr">
        <is>
          <t>01/01/2025 - 31/12/2025</t>
        </is>
      </c>
      <c r="E30" s="24" t="n"/>
      <c r="F30" s="24" t="n"/>
      <c r="G30" s="24" t="n"/>
      <c r="H30" s="24" t="n"/>
      <c r="I30" s="22" t="n"/>
    </row>
    <row r="31">
      <c r="D31" s="4" t="n"/>
      <c r="E31" s="3" t="n"/>
      <c r="F31" s="24" t="n"/>
      <c r="G31" s="24" t="n"/>
      <c r="H31" s="24" t="n"/>
      <c r="I31" s="22" t="n"/>
    </row>
    <row r="32">
      <c r="D32" s="4" t="n"/>
      <c r="E32" s="4" t="inlineStr">
        <is>
          <t>الرصيد في بداية السنة</t>
        </is>
      </c>
      <c r="F32" s="4" t="inlineStr">
        <is>
          <t>المبالغ المضافة خلال السنة</t>
        </is>
      </c>
      <c r="G32" s="4" t="inlineStr">
        <is>
          <t>المبالغ المحررة خلال السنة</t>
        </is>
      </c>
      <c r="H32" s="4" t="inlineStr">
        <is>
          <t>الرصيد في نهاية السنة</t>
        </is>
      </c>
      <c r="I32" s="4" t="inlineStr">
        <is>
          <t>موجودات الضريبة المؤجلة</t>
        </is>
      </c>
    </row>
    <row r="33">
      <c r="A33" t="inlineStr">
        <is>
          <t>id_IncomeTax_Layout32</t>
        </is>
      </c>
      <c r="D33" s="18" t="inlineStr">
        <is>
          <t>المجموع</t>
        </is>
      </c>
      <c r="E33" s="26" t="n"/>
      <c r="F33" s="26" t="n"/>
      <c r="G33" s="26" t="n"/>
      <c r="H33" s="26" t="n"/>
      <c r="I33" s="26" t="inlineStr">
        <is>
          <t>406,387</t>
        </is>
      </c>
    </row>
    <row r="34"/>
    <row hidden="1" r="35"/>
    <row hidden="1" r="36">
      <c r="A36" t="inlineStr">
        <is>
          <t>ELR#notesincometax#id_IncomeTax_Layout8</t>
        </is>
      </c>
    </row>
    <row hidden="1" r="37"/>
    <row hidden="1" r="38"/>
    <row hidden="1" r="39"/>
    <row r="40">
      <c r="D40" s="3" t="n"/>
      <c r="E40" s="24" t="n"/>
      <c r="F40" s="22" t="n"/>
    </row>
    <row r="41">
      <c r="D41" s="4" t="n"/>
      <c r="E41" s="3" t="inlineStr">
        <is>
          <t>01/01/2026 to 30/09/2026</t>
        </is>
      </c>
      <c r="F41" s="3" t="inlineStr">
        <is>
          <t>01/01/2025 to 31/12/2025</t>
        </is>
      </c>
    </row>
    <row r="42">
      <c r="D42" s="4" t="n"/>
      <c r="E42" s="4" t="inlineStr">
        <is>
          <t>قيمة</t>
        </is>
      </c>
      <c r="F42" s="4" t="inlineStr">
        <is>
          <t>قيمة</t>
        </is>
      </c>
    </row>
    <row r="43">
      <c r="A43" t="inlineStr">
        <is>
          <t>id_IncomeTax_Layout83</t>
        </is>
      </c>
      <c r="D43" s="14" t="inlineStr">
        <is>
          <t xml:space="preserve">مجموع مصروف (ايراد ) ضريبة الدخل  </t>
        </is>
      </c>
      <c r="E43" s="26" t="inlineStr">
        <is>
          <t>112,494</t>
        </is>
      </c>
      <c r="F43" s="26" t="n"/>
    </row>
  </sheetData>
  <sheetProtection autoFilter="1" deleteColumns="1" deleteRows="1" formatCells="1" formatColumns="0" formatRows="0" insertColumns="1" insertHyperlinks="1" insertRows="1" objects="1" password="CF7A" pivotTables="1" scenarios="1" selectLockedCells="0" selectUnlockedCells="0" sheet="1" sort="1"/>
  <mergeCells count="8">
    <mergeCell ref="D40:F40"/>
    <mergeCell ref="D20:I20"/>
    <mergeCell ref="D6:F6"/>
    <mergeCell ref="E31:I31"/>
    <mergeCell ref="C4:F4"/>
    <mergeCell ref="D30:I30"/>
    <mergeCell ref="E21:I21"/>
    <mergeCell ref="D7:F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2026-10-28T09:00:42Z</dcterms:created>
  <dcterms:modified xsi:type="dcterms:W3CDTF">2026-10-28T09:00:43Z</dcterms:modified>
</cp:coreProperties>
</file>